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<sst xmlns="http://schemas.openxmlformats.org/spreadsheetml/2006/main" count="2407" uniqueCount="1081">
  <si>
    <t>湖南科技大学2021级家庭经济特别困难学生棉衣补助发放表</t>
  </si>
  <si>
    <t>制表单位（公章）学生资助办公室                                           制表时间：2021年11月15日</t>
  </si>
  <si>
    <t>序号</t>
  </si>
  <si>
    <t>姓名</t>
  </si>
  <si>
    <t>性别</t>
  </si>
  <si>
    <t>学号</t>
  </si>
  <si>
    <t>专业</t>
  </si>
  <si>
    <t>工商银行卡号</t>
  </si>
  <si>
    <t>金额（元）</t>
  </si>
  <si>
    <t>学院</t>
  </si>
  <si>
    <t>申霄</t>
  </si>
  <si>
    <t>男</t>
  </si>
  <si>
    <t>采矿工程</t>
  </si>
  <si>
    <t>资源环境与安全工程学院</t>
  </si>
  <si>
    <t>6212261904006500377</t>
  </si>
  <si>
    <t>赵峰</t>
  </si>
  <si>
    <t>6222031914001100816</t>
  </si>
  <si>
    <t>吴洋一郎</t>
  </si>
  <si>
    <t>6212261904006474198</t>
  </si>
  <si>
    <t>杨青山</t>
  </si>
  <si>
    <t>6212261904006434361</t>
  </si>
  <si>
    <t>张景坤</t>
  </si>
  <si>
    <t>安全工程</t>
  </si>
  <si>
    <t>6212261904006442166</t>
  </si>
  <si>
    <t>王堂煌</t>
  </si>
  <si>
    <t>6216711190022980879</t>
  </si>
  <si>
    <t>朱亚鹏</t>
  </si>
  <si>
    <t>6212261904006037438</t>
  </si>
  <si>
    <t>朱云贺</t>
  </si>
  <si>
    <t>6212261904006442141</t>
  </si>
  <si>
    <t>肖宇轩</t>
  </si>
  <si>
    <t>6212261904006474391</t>
  </si>
  <si>
    <t>林建生</t>
  </si>
  <si>
    <t>应急技术与管理</t>
  </si>
  <si>
    <t>6212262201042784423</t>
  </si>
  <si>
    <t>王明根</t>
  </si>
  <si>
    <t>6212261904006490082</t>
  </si>
  <si>
    <t>胡欣诚</t>
  </si>
  <si>
    <t>6212261904006435277</t>
  </si>
  <si>
    <t>李英秀</t>
  </si>
  <si>
    <t>女</t>
  </si>
  <si>
    <t>6212261904006502993</t>
  </si>
  <si>
    <t>黄江</t>
  </si>
  <si>
    <t>勘查技术与工程</t>
  </si>
  <si>
    <t>地球科学与空间信息工程学院</t>
  </si>
  <si>
    <t>6230901818025503352</t>
  </si>
  <si>
    <t>杨墨</t>
  </si>
  <si>
    <t>6212261904006439493</t>
  </si>
  <si>
    <t>王沁</t>
  </si>
  <si>
    <t>6212261904006474664</t>
  </si>
  <si>
    <t>李银</t>
  </si>
  <si>
    <t>6212261904006474581</t>
  </si>
  <si>
    <t>邓子豪</t>
  </si>
  <si>
    <t>6212261904006522298</t>
  </si>
  <si>
    <t>张益兴</t>
  </si>
  <si>
    <t>地理科学</t>
  </si>
  <si>
    <t>6212261904006447348</t>
  </si>
  <si>
    <t>谢雅娟</t>
  </si>
  <si>
    <t>6230901805041669044</t>
  </si>
  <si>
    <t>谭舒晴</t>
  </si>
  <si>
    <t>6212261904006468831</t>
  </si>
  <si>
    <t>高雨濛</t>
  </si>
  <si>
    <t>6212261904006467460</t>
  </si>
  <si>
    <t>杨腾</t>
  </si>
  <si>
    <t>6212261904006470654</t>
  </si>
  <si>
    <t>魏紫雯</t>
  </si>
  <si>
    <t>地理信息科学</t>
  </si>
  <si>
    <t>6212261904006441465</t>
  </si>
  <si>
    <t>涂乔轶</t>
  </si>
  <si>
    <t>6212261904006520524</t>
  </si>
  <si>
    <t>杨文翔</t>
  </si>
  <si>
    <t>6212261904006447454</t>
  </si>
  <si>
    <t>蔡科伟</t>
  </si>
  <si>
    <t>6212261904006520185</t>
  </si>
  <si>
    <t>潘正杰</t>
  </si>
  <si>
    <t>测绘工程</t>
  </si>
  <si>
    <t>6212261904006475034</t>
  </si>
  <si>
    <t>赵茜</t>
  </si>
  <si>
    <t>6212261904006474946</t>
  </si>
  <si>
    <t>吴嘉伟</t>
  </si>
  <si>
    <t>6212261904006474987</t>
  </si>
  <si>
    <t>安博</t>
  </si>
  <si>
    <t>6212261904006502472</t>
  </si>
  <si>
    <t>张雅男</t>
  </si>
  <si>
    <t>土木工程</t>
  </si>
  <si>
    <t>土木工程学院</t>
  </si>
  <si>
    <t>6212261904006492518</t>
  </si>
  <si>
    <t>刘思敏</t>
  </si>
  <si>
    <t>6212261904006476396</t>
  </si>
  <si>
    <t>吴能聪</t>
  </si>
  <si>
    <t>6212261904006440384</t>
  </si>
  <si>
    <t>周志</t>
  </si>
  <si>
    <t>6212261904006476370</t>
  </si>
  <si>
    <t>徐睿</t>
  </si>
  <si>
    <t>6212261904006518585</t>
  </si>
  <si>
    <t>胡俊成</t>
  </si>
  <si>
    <t>6212261904006519096</t>
  </si>
  <si>
    <t>王思超</t>
  </si>
  <si>
    <t>6212261904006476479</t>
  </si>
  <si>
    <t>覃广源</t>
  </si>
  <si>
    <t>6212261904006488698</t>
  </si>
  <si>
    <t>姚彦翔</t>
  </si>
  <si>
    <t>6212261904006496774</t>
  </si>
  <si>
    <t>王晶</t>
  </si>
  <si>
    <t>6212261904006473922</t>
  </si>
  <si>
    <t>王宏</t>
  </si>
  <si>
    <t>6212261904006475844</t>
  </si>
  <si>
    <t>谢涛</t>
  </si>
  <si>
    <t>6212261904006476099</t>
  </si>
  <si>
    <t>李志超</t>
  </si>
  <si>
    <t>给排水科学与工程</t>
  </si>
  <si>
    <t>6212261904006492583</t>
  </si>
  <si>
    <t>蒋文有</t>
  </si>
  <si>
    <t>6217212103003538089</t>
  </si>
  <si>
    <t>谢敏倩</t>
  </si>
  <si>
    <t>6212261904006476776</t>
  </si>
  <si>
    <t>杜铭淇</t>
  </si>
  <si>
    <t>6212261904006490165</t>
  </si>
  <si>
    <t>杨钰菊</t>
  </si>
  <si>
    <t>工程管理</t>
  </si>
  <si>
    <t>6212261904006477246</t>
  </si>
  <si>
    <t>丁露露</t>
  </si>
  <si>
    <t>6212261904006477303</t>
  </si>
  <si>
    <t>高文慧</t>
  </si>
  <si>
    <t>6212261904006490215</t>
  </si>
  <si>
    <t>朱慧玲</t>
  </si>
  <si>
    <t>6212261904006477113</t>
  </si>
  <si>
    <t>吴文甲</t>
  </si>
  <si>
    <t>工程力学</t>
  </si>
  <si>
    <t>6212261904006490199</t>
  </si>
  <si>
    <t>吴兆奇</t>
  </si>
  <si>
    <t>6212261904006499067</t>
  </si>
  <si>
    <t>党伟玲</t>
  </si>
  <si>
    <t>6212261904006488797</t>
  </si>
  <si>
    <t>李心妮</t>
  </si>
  <si>
    <t>建筑环境与能源应用工程</t>
  </si>
  <si>
    <t>6212261904006477477</t>
  </si>
  <si>
    <t>盘敏君</t>
  </si>
  <si>
    <t>6212261904006477568</t>
  </si>
  <si>
    <t>罗大力</t>
  </si>
  <si>
    <t>6212261904006477428</t>
  </si>
  <si>
    <t>卢滨</t>
  </si>
  <si>
    <t>6212261904006477576</t>
  </si>
  <si>
    <t>林翔</t>
  </si>
  <si>
    <t>6212261904006477444</t>
  </si>
  <si>
    <t>李正宇</t>
  </si>
  <si>
    <t>6212261904006492690</t>
  </si>
  <si>
    <t>彭奔涛</t>
  </si>
  <si>
    <t>机械设计制造及其自动化</t>
  </si>
  <si>
    <t>机电工程学院</t>
  </si>
  <si>
    <t>6212261904006477980</t>
  </si>
  <si>
    <t>刘远</t>
  </si>
  <si>
    <t>6212261904006522090</t>
  </si>
  <si>
    <t>杨锋</t>
  </si>
  <si>
    <t>6212261904006478442</t>
  </si>
  <si>
    <t>冯广宁</t>
  </si>
  <si>
    <t>6212261904006478095</t>
  </si>
  <si>
    <t>陈科</t>
  </si>
  <si>
    <t>6212261904006479085</t>
  </si>
  <si>
    <t>吴文喆</t>
  </si>
  <si>
    <t>6212261904006478749</t>
  </si>
  <si>
    <t>张对龙</t>
  </si>
  <si>
    <t>6212261904006473930</t>
  </si>
  <si>
    <t>陈俊锡</t>
  </si>
  <si>
    <t>6212261904006478913</t>
  </si>
  <si>
    <t>林晓强</t>
  </si>
  <si>
    <t>6212261904006478863</t>
  </si>
  <si>
    <t>陈劲</t>
  </si>
  <si>
    <t>6212261904006488888</t>
  </si>
  <si>
    <t>胥海涛</t>
  </si>
  <si>
    <t>6212261904006496881</t>
  </si>
  <si>
    <t>田康</t>
  </si>
  <si>
    <t>6212261904006478608</t>
  </si>
  <si>
    <t>胡灿阳</t>
  </si>
  <si>
    <t>6212261904006478921</t>
  </si>
  <si>
    <t>李鑫瑶</t>
  </si>
  <si>
    <t>6212261904006435426</t>
  </si>
  <si>
    <t>王尔瞧</t>
  </si>
  <si>
    <t>6212261904006478939</t>
  </si>
  <si>
    <t>柳文辉</t>
  </si>
  <si>
    <t>测控技术与仪器</t>
  </si>
  <si>
    <t>6212261904006522629</t>
  </si>
  <si>
    <t>胡建明</t>
  </si>
  <si>
    <t>6212261904006440558</t>
  </si>
  <si>
    <t>李傲雪</t>
  </si>
  <si>
    <t>6212261904006479374</t>
  </si>
  <si>
    <t>赵驰</t>
  </si>
  <si>
    <t>6212261904006501474</t>
  </si>
  <si>
    <t>马春满</t>
  </si>
  <si>
    <t>6212261904006479267</t>
  </si>
  <si>
    <t>李天</t>
  </si>
  <si>
    <t>车辆工程</t>
  </si>
  <si>
    <t>6212261904006435475</t>
  </si>
  <si>
    <t>杨涛</t>
  </si>
  <si>
    <t>6212261904006499166</t>
  </si>
  <si>
    <t>周昆</t>
  </si>
  <si>
    <t>6212261904006479556</t>
  </si>
  <si>
    <t>裴浩宇</t>
  </si>
  <si>
    <t>机械电子工程</t>
  </si>
  <si>
    <t>6212261904006518684</t>
  </si>
  <si>
    <t>傅泰来</t>
  </si>
  <si>
    <t>6212261904006480034</t>
  </si>
  <si>
    <t>曹鑫</t>
  </si>
  <si>
    <t>工业工程</t>
  </si>
  <si>
    <t>6212261904006480265</t>
  </si>
  <si>
    <t>安鹏</t>
  </si>
  <si>
    <t>6212261904006480232</t>
  </si>
  <si>
    <t>周俊南</t>
  </si>
  <si>
    <t>智能制造工程</t>
  </si>
  <si>
    <t>6212261904006480596</t>
  </si>
  <si>
    <t>李卓</t>
  </si>
  <si>
    <t>6212261904006480323</t>
  </si>
  <si>
    <t>余冲</t>
  </si>
  <si>
    <t>6212261904006440632</t>
  </si>
  <si>
    <t>唐宏正</t>
  </si>
  <si>
    <t>6212261904006478962</t>
  </si>
  <si>
    <t>杨洋</t>
  </si>
  <si>
    <t>电气工程及其自动化</t>
  </si>
  <si>
    <t>信息与电气工程学院</t>
  </si>
  <si>
    <t>6212261904006481214</t>
  </si>
  <si>
    <t>郭庆玲</t>
  </si>
  <si>
    <t>6212261904006481800</t>
  </si>
  <si>
    <t>彭鑫</t>
  </si>
  <si>
    <t>电气工程及自动化</t>
  </si>
  <si>
    <t>6212261904006481149</t>
  </si>
  <si>
    <t>廖国斌</t>
  </si>
  <si>
    <t>电气及其自动化</t>
  </si>
  <si>
    <t>6212261904006484143</t>
  </si>
  <si>
    <t>欧嘉伟</t>
  </si>
  <si>
    <t>自动化</t>
  </si>
  <si>
    <t>6212261904006482618</t>
  </si>
  <si>
    <t>胡宏伟</t>
  </si>
  <si>
    <t>6212261904006482659</t>
  </si>
  <si>
    <t>阳博</t>
  </si>
  <si>
    <t>6212261904006482626</t>
  </si>
  <si>
    <t>李睿舟</t>
  </si>
  <si>
    <t>6212261904006482022</t>
  </si>
  <si>
    <t>李微</t>
  </si>
  <si>
    <t>电子信息工程</t>
  </si>
  <si>
    <t>6212261904006483327</t>
  </si>
  <si>
    <t>张嘉珉</t>
  </si>
  <si>
    <t>6212261904006442422</t>
  </si>
  <si>
    <t>潘在祝</t>
  </si>
  <si>
    <t>6212262201044458067</t>
  </si>
  <si>
    <t>张志勇</t>
  </si>
  <si>
    <t>通信工程</t>
  </si>
  <si>
    <t>6212261904006483939</t>
  </si>
  <si>
    <t>彭超</t>
  </si>
  <si>
    <t>6212261904006483483</t>
  </si>
  <si>
    <t>唐宇曦</t>
  </si>
  <si>
    <t>6212261904006483590</t>
  </si>
  <si>
    <t>雷垭</t>
  </si>
  <si>
    <t>机器人工程</t>
  </si>
  <si>
    <t>6212261904006484283</t>
  </si>
  <si>
    <t>康孟军</t>
  </si>
  <si>
    <t>6212261904006484291</t>
  </si>
  <si>
    <t>肖双全</t>
  </si>
  <si>
    <t>6212261904006482493</t>
  </si>
  <si>
    <t>张博韬</t>
  </si>
  <si>
    <t>6212261904006484382</t>
  </si>
  <si>
    <t>袁世奇</t>
  </si>
  <si>
    <t>6212261904006484465</t>
  </si>
  <si>
    <t>姜涛</t>
  </si>
  <si>
    <t>6212261904006484317</t>
  </si>
  <si>
    <t>向辽洋</t>
  </si>
  <si>
    <t>6212261904006483640</t>
  </si>
  <si>
    <t>张弛</t>
  </si>
  <si>
    <t>6212261904006483921</t>
  </si>
  <si>
    <t>许利伟</t>
  </si>
  <si>
    <t>6212261904006483889</t>
  </si>
  <si>
    <t>吴双建</t>
  </si>
  <si>
    <t>6212261904006483863</t>
  </si>
  <si>
    <t>许铖</t>
  </si>
  <si>
    <t>6212261904006483608</t>
  </si>
  <si>
    <t>杨俊松</t>
  </si>
  <si>
    <t>6212261904006500054</t>
  </si>
  <si>
    <t>甘本赛</t>
  </si>
  <si>
    <t>6212261904006483400</t>
  </si>
  <si>
    <t>谭承志</t>
  </si>
  <si>
    <t>6212261904006482873</t>
  </si>
  <si>
    <t>唐晓鹏</t>
  </si>
  <si>
    <t>计算机科学与技术</t>
  </si>
  <si>
    <t>计算机科学与工程学院</t>
  </si>
  <si>
    <t>6212261904006485348</t>
  </si>
  <si>
    <t>张真荣</t>
  </si>
  <si>
    <t>6212261904005252533</t>
  </si>
  <si>
    <t>刘嘉豪</t>
  </si>
  <si>
    <t>6212261904006503124</t>
  </si>
  <si>
    <t>柏文全</t>
  </si>
  <si>
    <t>6212261904006485736</t>
  </si>
  <si>
    <t>凌冲</t>
  </si>
  <si>
    <t>6212261904006484846</t>
  </si>
  <si>
    <t>陈桂园</t>
  </si>
  <si>
    <t>6212261904005240504</t>
  </si>
  <si>
    <t>胡发燕</t>
  </si>
  <si>
    <t>6212261904006503132</t>
  </si>
  <si>
    <t>方超</t>
  </si>
  <si>
    <t>6212261904006485397</t>
  </si>
  <si>
    <t>王奕博</t>
  </si>
  <si>
    <t>6212261904006496998</t>
  </si>
  <si>
    <t>李文杰</t>
  </si>
  <si>
    <t>6212261904006485058</t>
  </si>
  <si>
    <t>谭晓微</t>
  </si>
  <si>
    <t>6212261904006485041</t>
  </si>
  <si>
    <t>帅振宇</t>
  </si>
  <si>
    <t>6212261904006484606</t>
  </si>
  <si>
    <t>刘鹏程</t>
  </si>
  <si>
    <t>物联网工程</t>
  </si>
  <si>
    <t>6212261904006520987</t>
  </si>
  <si>
    <t>王能武</t>
  </si>
  <si>
    <t>6212261904006486726</t>
  </si>
  <si>
    <t>肖金星</t>
  </si>
  <si>
    <t>6212261904006486692</t>
  </si>
  <si>
    <t>欧选富</t>
  </si>
  <si>
    <t>6212261904006486445</t>
  </si>
  <si>
    <t>闫灵灿</t>
  </si>
  <si>
    <t>信息安全</t>
  </si>
  <si>
    <t>6212261904006493029</t>
  </si>
  <si>
    <t>易彬</t>
  </si>
  <si>
    <t>6212261904006486130</t>
  </si>
  <si>
    <t>刘禹江</t>
  </si>
  <si>
    <t>6212261904006485926</t>
  </si>
  <si>
    <t>刘良森</t>
  </si>
  <si>
    <t>6212261904006485892</t>
  </si>
  <si>
    <t>王禹翔</t>
  </si>
  <si>
    <t>6212250803000656131</t>
  </si>
  <si>
    <t>吴卓越</t>
  </si>
  <si>
    <t>软件工程</t>
  </si>
  <si>
    <t>6212261904006486841</t>
  </si>
  <si>
    <t>吕翎</t>
  </si>
  <si>
    <t>6212261904006487468</t>
  </si>
  <si>
    <t>粟立康</t>
  </si>
  <si>
    <t>6212261904006487088</t>
  </si>
  <si>
    <t>周敬祥</t>
  </si>
  <si>
    <t>6212261904006497012</t>
  </si>
  <si>
    <t>邓楚垚</t>
  </si>
  <si>
    <t>6212261904006487252</t>
  </si>
  <si>
    <t>张文秋</t>
  </si>
  <si>
    <t>数据科学与大数据技术</t>
  </si>
  <si>
    <t>6212261904006500724</t>
  </si>
  <si>
    <t>赵紫雅</t>
  </si>
  <si>
    <t>6212261904006502605</t>
  </si>
  <si>
    <t>陈婉君</t>
  </si>
  <si>
    <t>6212261904006456026</t>
  </si>
  <si>
    <t>翟惠宇</t>
  </si>
  <si>
    <t>6212261904006456109</t>
  </si>
  <si>
    <t>彭金源</t>
  </si>
  <si>
    <t>6212261904006455952</t>
  </si>
  <si>
    <t>欧诗琪</t>
  </si>
  <si>
    <t>化学</t>
  </si>
  <si>
    <t>化学化工学院</t>
  </si>
  <si>
    <t>6212261904006456901</t>
  </si>
  <si>
    <t>谢心悦</t>
  </si>
  <si>
    <t>6212261904006456570</t>
  </si>
  <si>
    <t>郝嘉祺</t>
  </si>
  <si>
    <t>6212261904006434759</t>
  </si>
  <si>
    <t>蒋彬</t>
  </si>
  <si>
    <t>6212261904006456968</t>
  </si>
  <si>
    <t>李奇</t>
  </si>
  <si>
    <t>6212261904006456430</t>
  </si>
  <si>
    <t>陈红亮</t>
  </si>
  <si>
    <t>6212261904006471934</t>
  </si>
  <si>
    <t>伍梦瑶</t>
  </si>
  <si>
    <t>6212261904006467593</t>
  </si>
  <si>
    <t>马语彤</t>
  </si>
  <si>
    <t>应用化学</t>
  </si>
  <si>
    <t>6212261904006501763</t>
  </si>
  <si>
    <t>祁翔</t>
  </si>
  <si>
    <t>6212261904006457131</t>
  </si>
  <si>
    <t>刘康</t>
  </si>
  <si>
    <t>化学工程与工艺</t>
  </si>
  <si>
    <t>6212261904006457669</t>
  </si>
  <si>
    <t>王文嘉</t>
  </si>
  <si>
    <t>6212261904006493185</t>
  </si>
  <si>
    <t>杜朋程</t>
  </si>
  <si>
    <t>6212261904006521092</t>
  </si>
  <si>
    <t>舒旺林</t>
  </si>
  <si>
    <t>6212261904006457909</t>
  </si>
  <si>
    <t>刘玉慧</t>
  </si>
  <si>
    <t>6212261904006501797</t>
  </si>
  <si>
    <t>彭聪</t>
  </si>
  <si>
    <t>环境工程</t>
  </si>
  <si>
    <t>6212261904006499356</t>
  </si>
  <si>
    <t>余桐</t>
  </si>
  <si>
    <t>6212261904006521126</t>
  </si>
  <si>
    <t>杨翠霞</t>
  </si>
  <si>
    <t>6212261904006493235</t>
  </si>
  <si>
    <t>钟微</t>
  </si>
  <si>
    <t>6212261904006489373</t>
  </si>
  <si>
    <t>方青</t>
  </si>
  <si>
    <t>6212261904006519492</t>
  </si>
  <si>
    <t>谭婧</t>
  </si>
  <si>
    <t>6212261904006458022</t>
  </si>
  <si>
    <t>金仕乾</t>
  </si>
  <si>
    <t>制药工程</t>
  </si>
  <si>
    <t>6212261904006490702</t>
  </si>
  <si>
    <t>林桂容</t>
  </si>
  <si>
    <t>6212261904006458543</t>
  </si>
  <si>
    <t>郭富荣</t>
  </si>
  <si>
    <t>6212261904006493268</t>
  </si>
  <si>
    <t>赵玲玲</t>
  </si>
  <si>
    <t>6212261904006523221</t>
  </si>
  <si>
    <t>魏欣悦</t>
  </si>
  <si>
    <t>能源化学工程</t>
  </si>
  <si>
    <t>6212261904006458824</t>
  </si>
  <si>
    <t>安云飞</t>
  </si>
  <si>
    <t>6212261904006493284</t>
  </si>
  <si>
    <t>杨乐宏</t>
  </si>
  <si>
    <t>6212261904006458964</t>
  </si>
  <si>
    <t>曾育烨</t>
  </si>
  <si>
    <t>6212261904006519443</t>
  </si>
  <si>
    <t>李林凯</t>
  </si>
  <si>
    <t xml:space="preserve">6212261904006440988 </t>
  </si>
  <si>
    <t>李伟锋</t>
  </si>
  <si>
    <t>数学与应用数学</t>
  </si>
  <si>
    <t>数学与计算科学学院</t>
  </si>
  <si>
    <t>6212261904006459350</t>
  </si>
  <si>
    <t>王婕</t>
  </si>
  <si>
    <t>6212261904006459293</t>
  </si>
  <si>
    <t>罗佳女</t>
  </si>
  <si>
    <t>6212261904006459541</t>
  </si>
  <si>
    <t>戴婷</t>
  </si>
  <si>
    <t>6212261904006459400</t>
  </si>
  <si>
    <t>关金龙</t>
  </si>
  <si>
    <t>6212261904006439931</t>
  </si>
  <si>
    <t>肖芬</t>
  </si>
  <si>
    <t>6215591905005169316</t>
  </si>
  <si>
    <t>周如意</t>
  </si>
  <si>
    <r>
      <t>数学与应用数学</t>
    </r>
    <r>
      <rPr>
        <sz val="8"/>
        <color theme="1"/>
        <rFont val="Arial"/>
        <charset val="134"/>
      </rPr>
      <t xml:space="preserve"> </t>
    </r>
  </si>
  <si>
    <t>6212261904006467791</t>
  </si>
  <si>
    <t>江星</t>
  </si>
  <si>
    <t>6212261904006472288</t>
  </si>
  <si>
    <t>李云峰</t>
  </si>
  <si>
    <t>6212261904006467742</t>
  </si>
  <si>
    <t>吴浩亮</t>
  </si>
  <si>
    <t>6212261904006472171</t>
  </si>
  <si>
    <t>张靓</t>
  </si>
  <si>
    <t>6212261904006472296</t>
  </si>
  <si>
    <t>骆姗姗</t>
  </si>
  <si>
    <t>6212261904006472213</t>
  </si>
  <si>
    <t>付河川</t>
  </si>
  <si>
    <t>信息与计算科学</t>
  </si>
  <si>
    <t>6212261904006499448</t>
  </si>
  <si>
    <t>李宝健</t>
  </si>
  <si>
    <t>6212261904006518858</t>
  </si>
  <si>
    <t>丁云芳</t>
  </si>
  <si>
    <t>6212261904006501854</t>
  </si>
  <si>
    <t>张楷</t>
  </si>
  <si>
    <t>应用统计学</t>
  </si>
  <si>
    <t>6212261904006441036</t>
  </si>
  <si>
    <t>于婷</t>
  </si>
  <si>
    <t>6212261904006460358</t>
  </si>
  <si>
    <t>熊祥杰</t>
  </si>
  <si>
    <t>物理学</t>
  </si>
  <si>
    <t>物理与电子科学学院</t>
  </si>
  <si>
    <t>6212261904006499489</t>
  </si>
  <si>
    <t>曾思杰</t>
  </si>
  <si>
    <t>6212261904006460655</t>
  </si>
  <si>
    <t>禹琪</t>
  </si>
  <si>
    <t>6212261904006472395</t>
  </si>
  <si>
    <t>陈晖</t>
  </si>
  <si>
    <t>6212261904006468062</t>
  </si>
  <si>
    <t>李益雨</t>
  </si>
  <si>
    <t>电子信息科学与技术</t>
  </si>
  <si>
    <t>6212261904006461711</t>
  </si>
  <si>
    <t>林丹</t>
  </si>
  <si>
    <t>6212261904006500179</t>
  </si>
  <si>
    <t>周宇</t>
  </si>
  <si>
    <t>6212261904006440020</t>
  </si>
  <si>
    <t>李慧强</t>
  </si>
  <si>
    <t>6212261904006489472</t>
  </si>
  <si>
    <t>刘煊</t>
  </si>
  <si>
    <t>6212261904006434841</t>
  </si>
  <si>
    <t>彭凤婷</t>
  </si>
  <si>
    <t>6212261904006521282</t>
  </si>
  <si>
    <t>梁迅</t>
  </si>
  <si>
    <t>6212261904006490785</t>
  </si>
  <si>
    <t>李龙小川</t>
  </si>
  <si>
    <t>6212261904006461687</t>
  </si>
  <si>
    <t>王欣</t>
  </si>
  <si>
    <t>6212261904006494647</t>
  </si>
  <si>
    <t>任洪禹</t>
  </si>
  <si>
    <t>光电信息科学与工程</t>
  </si>
  <si>
    <t>6212261904006495966</t>
  </si>
  <si>
    <t>李英杰</t>
  </si>
  <si>
    <t>6212261904006462248</t>
  </si>
  <si>
    <t>刘善瑞</t>
  </si>
  <si>
    <t>6212261904006462297</t>
  </si>
  <si>
    <t>彭书林</t>
  </si>
  <si>
    <t>6212261904006462404</t>
  </si>
  <si>
    <t>冉钰杰</t>
  </si>
  <si>
    <t>6212261904006521308</t>
  </si>
  <si>
    <t>蒋玉坤</t>
  </si>
  <si>
    <t>6212261904006462016</t>
  </si>
  <si>
    <t>蔡茂松</t>
  </si>
  <si>
    <t>集成电路设计与集成系统</t>
  </si>
  <si>
    <t>6212261904006462560</t>
  </si>
  <si>
    <t>谢梓嫣</t>
  </si>
  <si>
    <t>6212261904006462552</t>
  </si>
  <si>
    <t>杨盛钢</t>
  </si>
  <si>
    <t>6212261904006462735</t>
  </si>
  <si>
    <t>谢艳娇</t>
  </si>
  <si>
    <t>6212261904006462719</t>
  </si>
  <si>
    <t>郑蕊珍</t>
  </si>
  <si>
    <t>生物工程</t>
  </si>
  <si>
    <t>生命科学学院</t>
  </si>
  <si>
    <t>6212261904006502738</t>
  </si>
  <si>
    <t>梁菊姣</t>
  </si>
  <si>
    <t>生物科学</t>
  </si>
  <si>
    <t>6212261904006472635</t>
  </si>
  <si>
    <t>曹漂</t>
  </si>
  <si>
    <t>6212261904006468690</t>
  </si>
  <si>
    <t>谭智怡</t>
  </si>
  <si>
    <t>6212261904006468567</t>
  </si>
  <si>
    <t>张若连</t>
  </si>
  <si>
    <t>6212261904006472478</t>
  </si>
  <si>
    <t>谢宇</t>
  </si>
  <si>
    <t>6212261913005942076</t>
  </si>
  <si>
    <t>朱姗姗</t>
  </si>
  <si>
    <t>6222032708000938153</t>
  </si>
  <si>
    <t>安伟业</t>
  </si>
  <si>
    <t>6212261904006534434</t>
  </si>
  <si>
    <t>郭明丽</t>
  </si>
  <si>
    <t>6212261904006463154</t>
  </si>
  <si>
    <t>麻雨璇</t>
  </si>
  <si>
    <t>6212261904006472577</t>
  </si>
  <si>
    <t>熊莉</t>
  </si>
  <si>
    <t>6212261904006472411</t>
  </si>
  <si>
    <t>李婕</t>
  </si>
  <si>
    <t>6212261904006462982</t>
  </si>
  <si>
    <t>凌昭军</t>
  </si>
  <si>
    <t>建筑学</t>
  </si>
  <si>
    <t>建筑与艺术设计学院</t>
  </si>
  <si>
    <t>6212261904006463634</t>
  </si>
  <si>
    <t>万绪甫</t>
  </si>
  <si>
    <t>6212261904006490850</t>
  </si>
  <si>
    <t>陈飞鸿</t>
  </si>
  <si>
    <t>6212261904006463675</t>
  </si>
  <si>
    <t>梁诗思</t>
  </si>
  <si>
    <t>6212261904005258563</t>
  </si>
  <si>
    <t>贾飞玉</t>
  </si>
  <si>
    <t>城乡规划</t>
  </si>
  <si>
    <t>6212261904006491940</t>
  </si>
  <si>
    <t>李莎</t>
  </si>
  <si>
    <t>6212261904006447595</t>
  </si>
  <si>
    <t>曾乐</t>
  </si>
  <si>
    <t>6212261904006441481</t>
  </si>
  <si>
    <t>方丽玲</t>
  </si>
  <si>
    <t>视觉传达设计</t>
  </si>
  <si>
    <t>6212261904006443966</t>
  </si>
  <si>
    <t>朱紫艳</t>
  </si>
  <si>
    <t>6212261904006444022</t>
  </si>
  <si>
    <t>胡心怡</t>
  </si>
  <si>
    <t>6212261904006443321</t>
  </si>
  <si>
    <t>刘慧馨</t>
  </si>
  <si>
    <t>6212261904006433868</t>
  </si>
  <si>
    <t>曹元梦</t>
  </si>
  <si>
    <t>环境设计</t>
  </si>
  <si>
    <t>6212261904006444345</t>
  </si>
  <si>
    <t>张思艺</t>
  </si>
  <si>
    <t>6212261904006444303</t>
  </si>
  <si>
    <t>王益星</t>
  </si>
  <si>
    <t>6212261904006444360</t>
  </si>
  <si>
    <t>苏运</t>
  </si>
  <si>
    <t>6212261904006443404</t>
  </si>
  <si>
    <t>陈洲娟</t>
  </si>
  <si>
    <t>6212261904006443388</t>
  </si>
  <si>
    <t>张江南</t>
  </si>
  <si>
    <t>产品设计</t>
  </si>
  <si>
    <t>6212261904006444527</t>
  </si>
  <si>
    <t>黎安瑞</t>
  </si>
  <si>
    <t>6212261904006444642</t>
  </si>
  <si>
    <t>余梦玲</t>
  </si>
  <si>
    <t>风景园林</t>
  </si>
  <si>
    <t>6212261904006443156</t>
  </si>
  <si>
    <t>叶喜燕</t>
  </si>
  <si>
    <t>汉语言文学</t>
  </si>
  <si>
    <t>人文学院</t>
  </si>
  <si>
    <t>6212261904006524260</t>
  </si>
  <si>
    <t>林菲儿</t>
  </si>
  <si>
    <t>6212261904006470696</t>
  </si>
  <si>
    <t>廉文静</t>
  </si>
  <si>
    <t>6212261904006470845</t>
  </si>
  <si>
    <t>周慧</t>
  </si>
  <si>
    <t>6212261904006469169</t>
  </si>
  <si>
    <t>余佳仪</t>
  </si>
  <si>
    <t>6212261904006469235</t>
  </si>
  <si>
    <t>吴苒</t>
  </si>
  <si>
    <t>6212261904006470746</t>
  </si>
  <si>
    <t>尹艳姣</t>
  </si>
  <si>
    <t>6212261904006448247</t>
  </si>
  <si>
    <t>牛湘柠</t>
  </si>
  <si>
    <t>6212261904006037040</t>
  </si>
  <si>
    <t>王英姿</t>
  </si>
  <si>
    <t>6212261904006448205</t>
  </si>
  <si>
    <t>桂咏佳</t>
  </si>
  <si>
    <t>6212261904006524252</t>
  </si>
  <si>
    <t>张天荣</t>
  </si>
  <si>
    <t>6212261904006447959</t>
  </si>
  <si>
    <t>王淑贤</t>
  </si>
  <si>
    <t>历史学</t>
  </si>
  <si>
    <t>6212261904006436028</t>
  </si>
  <si>
    <t>李香</t>
  </si>
  <si>
    <t>6212261904006469870</t>
  </si>
  <si>
    <t>李薇</t>
  </si>
  <si>
    <t>6212261904006471025</t>
  </si>
  <si>
    <t>罗烨</t>
  </si>
  <si>
    <t>6212261904006469516</t>
  </si>
  <si>
    <t>杨慧</t>
  </si>
  <si>
    <t>6212261904006469425</t>
  </si>
  <si>
    <t>义欣怡</t>
  </si>
  <si>
    <t>6212261904006469912</t>
  </si>
  <si>
    <t>李凯</t>
  </si>
  <si>
    <t>6212261904006469763</t>
  </si>
  <si>
    <t>丁子鸣</t>
  </si>
  <si>
    <t>新闻学</t>
  </si>
  <si>
    <t>6212261904006436242</t>
  </si>
  <si>
    <t>邵心悦</t>
  </si>
  <si>
    <t>6212261904006439170</t>
  </si>
  <si>
    <t>陈淑洁</t>
  </si>
  <si>
    <t>广告学</t>
  </si>
  <si>
    <t>6212261904006524336</t>
  </si>
  <si>
    <t>雷春兰</t>
  </si>
  <si>
    <t>6212261904006521704</t>
  </si>
  <si>
    <t>江永婷</t>
  </si>
  <si>
    <t>6212261904006443172</t>
  </si>
  <si>
    <t>刘佳玲</t>
  </si>
  <si>
    <t>6212261904006449153</t>
  </si>
  <si>
    <t>王隆湘</t>
  </si>
  <si>
    <t>汉语国际教育</t>
  </si>
  <si>
    <t>外国语学院</t>
  </si>
  <si>
    <t>6212261904006450029</t>
  </si>
  <si>
    <t>吴欣远</t>
  </si>
  <si>
    <t>6212261904006493672</t>
  </si>
  <si>
    <t>陈康</t>
  </si>
  <si>
    <t>日语</t>
  </si>
  <si>
    <t>6212261904006450243</t>
  </si>
  <si>
    <t>覃倩</t>
  </si>
  <si>
    <t>公费英语师范</t>
  </si>
  <si>
    <t>6212261904006471405</t>
  </si>
  <si>
    <t>白玉芹</t>
  </si>
  <si>
    <t>英语师范</t>
  </si>
  <si>
    <t>6212261904005283769</t>
  </si>
  <si>
    <t>贺玥</t>
  </si>
  <si>
    <t>翻译</t>
  </si>
  <si>
    <t>6212261904006494738</t>
  </si>
  <si>
    <t>林新想</t>
  </si>
  <si>
    <t>6212261904006490967</t>
  </si>
  <si>
    <t>龙祥凤</t>
  </si>
  <si>
    <t>商务英语</t>
  </si>
  <si>
    <t>6212261904006463998</t>
  </si>
  <si>
    <t>杨玉媛</t>
  </si>
  <si>
    <t>6212261904006449435</t>
  </si>
  <si>
    <t>王茜茜</t>
  </si>
  <si>
    <t>6212261904006439212</t>
  </si>
  <si>
    <t>段海青</t>
  </si>
  <si>
    <t>6212261904006470001</t>
  </si>
  <si>
    <t>宋茈芸</t>
  </si>
  <si>
    <t>6212261904006449351</t>
  </si>
  <si>
    <r>
      <t>乃斯尔丁</t>
    </r>
    <r>
      <rPr>
        <sz val="8"/>
        <rFont val="Arial"/>
        <charset val="134"/>
      </rPr>
      <t>·</t>
    </r>
    <r>
      <rPr>
        <sz val="8"/>
        <rFont val="宋体"/>
        <charset val="134"/>
      </rPr>
      <t>麦麦提</t>
    </r>
  </si>
  <si>
    <t>6212261904006524658</t>
  </si>
  <si>
    <t>彭龙娇</t>
  </si>
  <si>
    <t>6212261904006464145</t>
  </si>
  <si>
    <t>廖子莎</t>
  </si>
  <si>
    <t>6212261904006450474</t>
  </si>
  <si>
    <t>常鹏迪</t>
  </si>
  <si>
    <t>6212261904006497293</t>
  </si>
  <si>
    <t>顿媛</t>
  </si>
  <si>
    <t>6212261904006450649</t>
  </si>
  <si>
    <t>邢李泽雅</t>
  </si>
  <si>
    <t>6212261904006450011</t>
  </si>
  <si>
    <t>廖培</t>
  </si>
  <si>
    <t>思想政治教育</t>
  </si>
  <si>
    <t>马克思主义学院</t>
  </si>
  <si>
    <t>6212261904006441580</t>
  </si>
  <si>
    <t>汪叶</t>
  </si>
  <si>
    <t>6212261904006450771</t>
  </si>
  <si>
    <t>李远芬</t>
  </si>
  <si>
    <t>6212261904006464533</t>
  </si>
  <si>
    <t>陈金婷</t>
  </si>
  <si>
    <t>6212261904006450755</t>
  </si>
  <si>
    <t>李相路</t>
  </si>
  <si>
    <t>6212261904006470167</t>
  </si>
  <si>
    <t>周娜</t>
  </si>
  <si>
    <t>6212261904006471728</t>
  </si>
  <si>
    <t>龚琪</t>
  </si>
  <si>
    <t>6212261904006471710</t>
  </si>
  <si>
    <t>徐名芳</t>
  </si>
  <si>
    <t>6212261904006470126</t>
  </si>
  <si>
    <t>易美倩</t>
  </si>
  <si>
    <t>教育学</t>
  </si>
  <si>
    <t>教育学院</t>
  </si>
  <si>
    <t>6212261904006441614</t>
  </si>
  <si>
    <t>张议娟</t>
  </si>
  <si>
    <t>6212261904006451266</t>
  </si>
  <si>
    <t>赖娟</t>
  </si>
  <si>
    <t>6212261904006451084</t>
  </si>
  <si>
    <t>朱鳐菲</t>
  </si>
  <si>
    <t>6212261904006455465</t>
  </si>
  <si>
    <t>杨帆</t>
  </si>
  <si>
    <t>6212261904006524385</t>
  </si>
  <si>
    <t>李禅倩</t>
  </si>
  <si>
    <t>应用心理学</t>
  </si>
  <si>
    <t>6212261904006488136</t>
  </si>
  <si>
    <t>王乐敏</t>
  </si>
  <si>
    <t>6212261904006451571</t>
  </si>
  <si>
    <t>姚婷婷</t>
  </si>
  <si>
    <t>6212261904006502753</t>
  </si>
  <si>
    <t>王蕾</t>
  </si>
  <si>
    <t>6212261904006451738</t>
  </si>
  <si>
    <t>徐子雯</t>
  </si>
  <si>
    <t>6212261904006496238</t>
  </si>
  <si>
    <t>杜烈媛</t>
  </si>
  <si>
    <t>小学教育</t>
  </si>
  <si>
    <t>6212261904006452066</t>
  </si>
  <si>
    <t>雷庆茹</t>
  </si>
  <si>
    <t>6212261904006451860</t>
  </si>
  <si>
    <t>姚蝶</t>
  </si>
  <si>
    <t>6212261904006519781</t>
  </si>
  <si>
    <t>殷茵</t>
  </si>
  <si>
    <t>6212261904006523783</t>
  </si>
  <si>
    <t>郭奕</t>
  </si>
  <si>
    <t>6212261904006496253</t>
  </si>
  <si>
    <t>黄玲</t>
  </si>
  <si>
    <t>6212261904006441200</t>
  </si>
  <si>
    <t>曾奇</t>
  </si>
  <si>
    <t>经济学</t>
  </si>
  <si>
    <t>商学院</t>
  </si>
  <si>
    <t>6212261904006464962</t>
  </si>
  <si>
    <t>姜建宇</t>
  </si>
  <si>
    <t>6212261904006437562</t>
  </si>
  <si>
    <t>严黎容</t>
  </si>
  <si>
    <t>6212261904006452140</t>
  </si>
  <si>
    <t>陈佳怡</t>
  </si>
  <si>
    <t>6212261904006497681</t>
  </si>
  <si>
    <t>唐雯雯</t>
  </si>
  <si>
    <t>国际经济与贸易</t>
  </si>
  <si>
    <t>6212261904006452660</t>
  </si>
  <si>
    <t>樊宇一</t>
  </si>
  <si>
    <t>6212261904006494753</t>
  </si>
  <si>
    <r>
      <t>再依努尔</t>
    </r>
    <r>
      <rPr>
        <sz val="8"/>
        <rFont val="Arial"/>
        <charset val="134"/>
      </rPr>
      <t>·</t>
    </r>
    <r>
      <rPr>
        <sz val="8"/>
        <rFont val="宋体"/>
        <charset val="134"/>
      </rPr>
      <t>艾尔肯</t>
    </r>
  </si>
  <si>
    <t>6212261904006524674</t>
  </si>
  <si>
    <t>邓建芳</t>
  </si>
  <si>
    <t>6212261904006452678</t>
  </si>
  <si>
    <t>陈诺</t>
  </si>
  <si>
    <t>6212261904006521936</t>
  </si>
  <si>
    <r>
      <t>图尔荪古丽</t>
    </r>
    <r>
      <rPr>
        <sz val="8"/>
        <rFont val="Arial"/>
        <charset val="134"/>
      </rPr>
      <t>·</t>
    </r>
    <r>
      <rPr>
        <sz val="8"/>
        <rFont val="宋体"/>
        <charset val="134"/>
      </rPr>
      <t>麦麦提敏</t>
    </r>
  </si>
  <si>
    <t>6212261904006524682</t>
  </si>
  <si>
    <t>戈雪琴</t>
  </si>
  <si>
    <t>6212261904006492112</t>
  </si>
  <si>
    <t>方欣</t>
  </si>
  <si>
    <t>会计学</t>
  </si>
  <si>
    <t>6212261904006441218</t>
  </si>
  <si>
    <r>
      <t>谢仁阿依</t>
    </r>
    <r>
      <rPr>
        <sz val="8"/>
        <rFont val="Arial"/>
        <charset val="134"/>
      </rPr>
      <t>·</t>
    </r>
    <r>
      <rPr>
        <sz val="8"/>
        <rFont val="宋体"/>
        <charset val="134"/>
      </rPr>
      <t>居麦</t>
    </r>
  </si>
  <si>
    <t>6212261904006524708</t>
  </si>
  <si>
    <t>鄢思涵</t>
  </si>
  <si>
    <t>6212261904006453056</t>
  </si>
  <si>
    <t>黄翼</t>
  </si>
  <si>
    <t>财务管理</t>
  </si>
  <si>
    <t>6212261904006453312</t>
  </si>
  <si>
    <t>刘玉欣</t>
  </si>
  <si>
    <t>工商管理</t>
  </si>
  <si>
    <t>6212261904006453494</t>
  </si>
  <si>
    <t>许文芳</t>
  </si>
  <si>
    <t>6212261904006453478</t>
  </si>
  <si>
    <t>王源圆</t>
  </si>
  <si>
    <t>6212261904006453619</t>
  </si>
  <si>
    <t>黎婷婷</t>
  </si>
  <si>
    <t>市场营销</t>
  </si>
  <si>
    <t>6212261904006465720</t>
  </si>
  <si>
    <t>赵宝平</t>
  </si>
  <si>
    <t>6212261904006492153</t>
  </si>
  <si>
    <t>陈舒恩</t>
  </si>
  <si>
    <t>6212261904006491189</t>
  </si>
  <si>
    <t>欧阳沅平</t>
  </si>
  <si>
    <t>旅游管理</t>
  </si>
  <si>
    <t>6212261904006441754</t>
  </si>
  <si>
    <t>雷帆</t>
  </si>
  <si>
    <t>6212261904006453981</t>
  </si>
  <si>
    <t>余贤玲</t>
  </si>
  <si>
    <t>6212261904006491221</t>
  </si>
  <si>
    <t>林希宇</t>
  </si>
  <si>
    <t>6212261904006453882</t>
  </si>
  <si>
    <t>劳小莉</t>
  </si>
  <si>
    <t>6212261904006489738</t>
  </si>
  <si>
    <t>张哲熙</t>
  </si>
  <si>
    <t>6212261904006499638</t>
  </si>
  <si>
    <t>密晓婷</t>
  </si>
  <si>
    <t>6212261904006501037</t>
  </si>
  <si>
    <t>刘茜</t>
  </si>
  <si>
    <t>6212261904006502324</t>
  </si>
  <si>
    <t>胡朝涵</t>
  </si>
  <si>
    <t>人力资源管理</t>
  </si>
  <si>
    <t>6212261904006443230</t>
  </si>
  <si>
    <t>齐琪</t>
  </si>
  <si>
    <t>6212261904006438529</t>
  </si>
  <si>
    <t>彭攀</t>
  </si>
  <si>
    <t>6212261904006454179</t>
  </si>
  <si>
    <t>王茹</t>
  </si>
  <si>
    <t>6212261904006434973</t>
  </si>
  <si>
    <t>王延萍</t>
  </si>
  <si>
    <t>6212261904006502878</t>
  </si>
  <si>
    <t>陈冰君</t>
  </si>
  <si>
    <t>6212261904006489761</t>
  </si>
  <si>
    <t>赵燕</t>
  </si>
  <si>
    <t>6212261904006521886</t>
  </si>
  <si>
    <t>胡晨妍</t>
  </si>
  <si>
    <t>电子商务</t>
  </si>
  <si>
    <t>6212261904006497319</t>
  </si>
  <si>
    <t>兰欣</t>
  </si>
  <si>
    <t>6212261904006454393</t>
  </si>
  <si>
    <t>牟正娟</t>
  </si>
  <si>
    <t>6212261904006466009</t>
  </si>
  <si>
    <t>郑文起</t>
  </si>
  <si>
    <t>6212261904006497327</t>
  </si>
  <si>
    <t>李庆龙</t>
  </si>
  <si>
    <t>6212261904006454518</t>
  </si>
  <si>
    <t>吴彤</t>
  </si>
  <si>
    <t>6212261904006027884</t>
  </si>
  <si>
    <t>邓清璇</t>
  </si>
  <si>
    <t>金融工程</t>
  </si>
  <si>
    <t>6212261904006454880</t>
  </si>
  <si>
    <t>陈家昌</t>
  </si>
  <si>
    <t>6212261904006493896</t>
  </si>
  <si>
    <t>郑振祥</t>
  </si>
  <si>
    <t>美术学</t>
  </si>
  <si>
    <t>艺术学院</t>
  </si>
  <si>
    <t>6212261904006432845</t>
  </si>
  <si>
    <t>龙怀玉</t>
  </si>
  <si>
    <t>6212261904006444840</t>
  </si>
  <si>
    <t>刘丽</t>
  </si>
  <si>
    <t>6212261904006473161</t>
  </si>
  <si>
    <t>贺璐</t>
  </si>
  <si>
    <t>6212261904006473211</t>
  </si>
  <si>
    <t>欧阳一维</t>
  </si>
  <si>
    <t>绘画</t>
  </si>
  <si>
    <t>6212261904006445383</t>
  </si>
  <si>
    <t>王诗玉</t>
  </si>
  <si>
    <t>6212261904006432456</t>
  </si>
  <si>
    <t>熊兴杰</t>
  </si>
  <si>
    <t>雕塑</t>
  </si>
  <si>
    <t>6212261904006432407</t>
  </si>
  <si>
    <t>张周永</t>
  </si>
  <si>
    <t>音乐学</t>
  </si>
  <si>
    <t>6212261904006433553</t>
  </si>
  <si>
    <t>刘俊平</t>
  </si>
  <si>
    <t>6212261904006520078</t>
  </si>
  <si>
    <t>周文杰</t>
  </si>
  <si>
    <t>6212261904006443636</t>
  </si>
  <si>
    <t>李银云</t>
  </si>
  <si>
    <t>6212261904006432621</t>
  </si>
  <si>
    <t>奉毅</t>
  </si>
  <si>
    <t>6212261904006443792</t>
  </si>
  <si>
    <t>刘银菁</t>
  </si>
  <si>
    <t>6212261904006473559</t>
  </si>
  <si>
    <t>陈睿芝</t>
  </si>
  <si>
    <t>6212261904006473617</t>
  </si>
  <si>
    <t>朱青青</t>
  </si>
  <si>
    <t>舞蹈表演</t>
  </si>
  <si>
    <t>6212261904006436366</t>
  </si>
  <si>
    <t>郑秀秀</t>
  </si>
  <si>
    <t>6212261904006522199</t>
  </si>
  <si>
    <t>王浩然</t>
  </si>
  <si>
    <t>6212261904006433025</t>
  </si>
  <si>
    <t>刘林洁</t>
  </si>
  <si>
    <t>体育教育</t>
  </si>
  <si>
    <t>体育学院</t>
  </si>
  <si>
    <t>6212261904006446233</t>
  </si>
  <si>
    <t>贺帅</t>
  </si>
  <si>
    <t>6212261904006445862</t>
  </si>
  <si>
    <t>周羽佳</t>
  </si>
  <si>
    <t>社会体育指导与管理</t>
  </si>
  <si>
    <t>6212261904006446456</t>
  </si>
  <si>
    <t>曾缘缘</t>
  </si>
  <si>
    <t>6212261904006447199</t>
  </si>
  <si>
    <t>秦鑫文</t>
  </si>
  <si>
    <t>6212261904006445912</t>
  </si>
  <si>
    <t>李甜甜</t>
  </si>
  <si>
    <t>6212261904006433124</t>
  </si>
  <si>
    <t>王雲乾</t>
  </si>
  <si>
    <t>6212261904006446589</t>
  </si>
  <si>
    <t>曹钢奎</t>
  </si>
  <si>
    <t>6212261904006446001</t>
  </si>
  <si>
    <t>王旭</t>
  </si>
  <si>
    <t>6212261904006489886</t>
  </si>
  <si>
    <t>胡升辉</t>
  </si>
  <si>
    <t>6212261904006442059</t>
  </si>
  <si>
    <t>邹艺琴</t>
  </si>
  <si>
    <t>6212261904006473724</t>
  </si>
  <si>
    <t>何意思</t>
  </si>
  <si>
    <t>6212261904006473716</t>
  </si>
  <si>
    <t>田季凯</t>
  </si>
  <si>
    <t>6212261904006447165</t>
  </si>
  <si>
    <t>段志鹏</t>
  </si>
  <si>
    <t>6212261904006447074</t>
  </si>
  <si>
    <t>曾如苹</t>
  </si>
  <si>
    <t>法学</t>
  </si>
  <si>
    <t>法学与公共管理学院</t>
  </si>
  <si>
    <t>6212261904006466207</t>
  </si>
  <si>
    <t>胡慧洁</t>
  </si>
  <si>
    <t>6212261904006502365</t>
  </si>
  <si>
    <t>邬昊中</t>
  </si>
  <si>
    <t>6212261904006441804</t>
  </si>
  <si>
    <t>罗欣欣</t>
  </si>
  <si>
    <t>6212261904006441796</t>
  </si>
  <si>
    <t>朱彦博</t>
  </si>
  <si>
    <t>6212261904006436580</t>
  </si>
  <si>
    <t>张婷婷</t>
  </si>
  <si>
    <t>6212261904006455036</t>
  </si>
  <si>
    <t>肖盼</t>
  </si>
  <si>
    <t>公共事业管理</t>
  </si>
  <si>
    <t>6212261904006455408</t>
  </si>
  <si>
    <t>胡又文</t>
  </si>
  <si>
    <t>6212261904006466348</t>
  </si>
  <si>
    <t>喻姿</t>
  </si>
  <si>
    <t>6212261904006466306</t>
  </si>
  <si>
    <t>石青竹</t>
  </si>
  <si>
    <t>6212261904006437364</t>
  </si>
  <si>
    <t>吴紫樱</t>
  </si>
  <si>
    <t>智能材料</t>
  </si>
  <si>
    <t>材料科学与工程学院</t>
  </si>
  <si>
    <t>6212261904006467254</t>
  </si>
  <si>
    <t>李依凡</t>
  </si>
  <si>
    <t>6212261904006467239</t>
  </si>
  <si>
    <t>杨肖</t>
  </si>
  <si>
    <t>6212261904006498812</t>
  </si>
  <si>
    <t>蔡秀</t>
  </si>
  <si>
    <t>6212261904006503231</t>
  </si>
  <si>
    <t>蒋政涛</t>
  </si>
  <si>
    <t>材料科学</t>
  </si>
  <si>
    <t>6212261904006466884</t>
  </si>
  <si>
    <t>肖遥</t>
  </si>
  <si>
    <t>6212261904006467122</t>
  </si>
  <si>
    <t>曲威宇</t>
  </si>
  <si>
    <t>6212261904006518957</t>
  </si>
  <si>
    <t>乔文娜</t>
  </si>
  <si>
    <t>6212261904006502787</t>
  </si>
  <si>
    <t>孙正蕾</t>
  </si>
  <si>
    <t>6212261904006496527</t>
  </si>
  <si>
    <t>查文斌</t>
  </si>
  <si>
    <t>6212261904006441325</t>
  </si>
  <si>
    <t>田秋豪</t>
  </si>
  <si>
    <t>6212261904006497350</t>
  </si>
  <si>
    <t>唐勇涛</t>
  </si>
  <si>
    <t>6212261904006467049</t>
  </si>
  <si>
    <t>刘晨</t>
  </si>
  <si>
    <t>6212261904006466918</t>
  </si>
  <si>
    <t>郑宇宏</t>
  </si>
  <si>
    <t>6212261904006466751</t>
  </si>
  <si>
    <t>林雨婷</t>
  </si>
  <si>
    <t>6212261904006518965</t>
  </si>
  <si>
    <t>汤智良</t>
  </si>
  <si>
    <t>6212261904006441374</t>
  </si>
  <si>
    <t>尹佳雯</t>
  </si>
  <si>
    <t>材料成型</t>
  </si>
  <si>
    <t>6212261904006466504</t>
  </si>
  <si>
    <t>罗鑫</t>
  </si>
  <si>
    <t>6212261904006466546</t>
  </si>
  <si>
    <t>林桐</t>
  </si>
  <si>
    <t>潇湘学院</t>
  </si>
  <si>
    <t>6212261904006517793</t>
  </si>
  <si>
    <t>龚佳</t>
  </si>
  <si>
    <t>6212261904006512976</t>
  </si>
  <si>
    <t>陈燕</t>
  </si>
  <si>
    <t>6212261904006517900</t>
  </si>
  <si>
    <t>武文东</t>
  </si>
  <si>
    <t>6212261904006513263</t>
  </si>
  <si>
    <t>谢诗韵</t>
  </si>
  <si>
    <t>6212261904006508362</t>
  </si>
  <si>
    <t>戴馨雨</t>
  </si>
  <si>
    <t>6212261904006508297</t>
  </si>
  <si>
    <t>李晶晶</t>
  </si>
  <si>
    <t>6212261904006513560</t>
  </si>
  <si>
    <t>邱宇琦</t>
  </si>
  <si>
    <t>6212261904006514287</t>
  </si>
  <si>
    <t>齐沛佳</t>
  </si>
  <si>
    <t>6212261904006514444</t>
  </si>
  <si>
    <t>李方乐</t>
  </si>
  <si>
    <t>6212261904006513917</t>
  </si>
  <si>
    <t>陶高强</t>
  </si>
  <si>
    <t>6212261904006513404</t>
  </si>
  <si>
    <t>喻文杰</t>
  </si>
  <si>
    <t>6212261904006514352</t>
  </si>
  <si>
    <t>郭继</t>
  </si>
  <si>
    <t>英语（师范）</t>
  </si>
  <si>
    <t>6212261904006508149</t>
  </si>
  <si>
    <t>王博</t>
  </si>
  <si>
    <t>6212261904006508024</t>
  </si>
  <si>
    <t>贺欢</t>
  </si>
  <si>
    <t>6212261904006512018</t>
  </si>
  <si>
    <t>宁鹊</t>
  </si>
  <si>
    <t>6212261904006507802</t>
  </si>
  <si>
    <t>李凌艳</t>
  </si>
  <si>
    <t>6212261904006512190</t>
  </si>
  <si>
    <t>舒茵</t>
  </si>
  <si>
    <t>6212261904006512265</t>
  </si>
  <si>
    <t>欧阳智</t>
  </si>
  <si>
    <t>6212261904006507588</t>
  </si>
  <si>
    <t>曾映映</t>
  </si>
  <si>
    <t>6212261904006511549</t>
  </si>
  <si>
    <t>唐婷芳</t>
  </si>
  <si>
    <t>6212261904006510798</t>
  </si>
  <si>
    <t>贾子杰</t>
  </si>
  <si>
    <t>6212261904006509006</t>
  </si>
  <si>
    <t>李乐</t>
  </si>
  <si>
    <t>6212261904006510566</t>
  </si>
  <si>
    <t>吴秋玉</t>
  </si>
  <si>
    <t>6212261904006510731</t>
  </si>
  <si>
    <t>周乐乐</t>
  </si>
  <si>
    <t>6212261904006516944</t>
  </si>
  <si>
    <t>罗雪晴</t>
  </si>
  <si>
    <t>6212261904006510269</t>
  </si>
  <si>
    <t>姚琼</t>
  </si>
  <si>
    <t>6212261904006509683</t>
  </si>
  <si>
    <t>朱敏</t>
  </si>
  <si>
    <t>6212261904006510681</t>
  </si>
  <si>
    <t>方足娟</t>
  </si>
  <si>
    <t>6212261904006510137</t>
  </si>
  <si>
    <t>谭苏倩</t>
  </si>
  <si>
    <t>6212261904006517231</t>
  </si>
  <si>
    <t>滕梦真</t>
  </si>
  <si>
    <t>6212261904006508776</t>
  </si>
  <si>
    <t>罗可欣</t>
  </si>
  <si>
    <t>6212261904006508719</t>
  </si>
  <si>
    <t>王彬彬</t>
  </si>
  <si>
    <t>6212261904006517397</t>
  </si>
  <si>
    <t>李丽君</t>
  </si>
  <si>
    <t>6212261904006516266</t>
  </si>
  <si>
    <t>曾旭东</t>
  </si>
  <si>
    <t>6222034000043243884</t>
  </si>
  <si>
    <t>钟宇琪</t>
  </si>
  <si>
    <t>6212261904006503538</t>
  </si>
  <si>
    <t>黄昱</t>
  </si>
  <si>
    <t>6212261904006516357</t>
  </si>
  <si>
    <t>何佳</t>
  </si>
  <si>
    <t>6212261904006516191</t>
  </si>
  <si>
    <t>刘思淼</t>
  </si>
  <si>
    <t>6212261904006515508</t>
  </si>
  <si>
    <t>石梅秋</t>
  </si>
  <si>
    <t>6212261904006515797</t>
  </si>
  <si>
    <t>戴思怡</t>
  </si>
  <si>
    <t>6212261904006512430</t>
  </si>
  <si>
    <t>田嘉琳</t>
  </si>
  <si>
    <t>6212261904006512638</t>
  </si>
  <si>
    <t>易文卓</t>
  </si>
  <si>
    <t>6212261904006505285</t>
  </si>
  <si>
    <t>胡亮洲</t>
  </si>
  <si>
    <t>6212261904006506663</t>
  </si>
  <si>
    <t>肖秀云</t>
  </si>
  <si>
    <t>6212261904006506168</t>
  </si>
  <si>
    <t>张富阳</t>
  </si>
  <si>
    <t>6212261904006507125</t>
  </si>
  <si>
    <t>王芝</t>
  </si>
  <si>
    <t>6212261904006505152</t>
  </si>
  <si>
    <t>李清兰</t>
  </si>
  <si>
    <t>6212261904006506952</t>
  </si>
  <si>
    <t>伍能</t>
  </si>
  <si>
    <t>6212261904006506002</t>
  </si>
  <si>
    <t>陈文乐</t>
  </si>
  <si>
    <t>6212261904006506077</t>
  </si>
  <si>
    <t>冯琪琪</t>
  </si>
  <si>
    <t>6212261904006517207</t>
  </si>
  <si>
    <t>曾文</t>
  </si>
  <si>
    <t>6212261904006503850</t>
  </si>
  <si>
    <t>颜亮</t>
  </si>
  <si>
    <t>6212261904006503702</t>
  </si>
  <si>
    <t>邓子然</t>
  </si>
  <si>
    <t>6212261904006504775</t>
  </si>
  <si>
    <t>郑志鹏</t>
  </si>
  <si>
    <t>6212261904006504858</t>
  </si>
  <si>
    <t>石伟</t>
  </si>
  <si>
    <t>6212261904006516761</t>
  </si>
  <si>
    <t>彭秋阳</t>
  </si>
  <si>
    <t>6212261904006504882</t>
  </si>
  <si>
    <t>罗才宣</t>
  </si>
  <si>
    <t>6212261904006504270</t>
  </si>
  <si>
    <t>高木华</t>
  </si>
  <si>
    <t>6212261904006517967</t>
  </si>
  <si>
    <t>李强</t>
  </si>
  <si>
    <t>6212261904006538518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</si>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</sst>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;[Red]0"/>
  </numFmts>
  <fonts count="40">
    <font>
      <sz val="11"/>
      <color theme="1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Arial"/>
      <charset val="134"/>
    </font>
    <font>
      <sz val="8"/>
      <name val="Arial"/>
      <charset val="134"/>
    </font>
    <font>
      <sz val="8"/>
      <color rgb="FFFF0000"/>
      <name val="Arial"/>
      <charset val="134"/>
    </font>
    <font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name val="方正小标宋简体"/>
      <charset val="134"/>
    </font>
    <font>
      <b/>
      <sz val="10"/>
      <color theme="1"/>
      <name val="华文仿宋"/>
      <charset val="134"/>
    </font>
    <font>
      <b/>
      <sz val="8"/>
      <color theme="1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name val="Arial"/>
      <charset val="0"/>
    </font>
    <font>
      <sz val="8"/>
      <name val="宋体"/>
      <charset val="0"/>
    </font>
    <font>
      <sz val="8"/>
      <name val="Arial"/>
      <charset val="204"/>
    </font>
    <font>
      <sz val="8"/>
      <color rgb="FF000000"/>
      <name val="宋体"/>
      <charset val="134"/>
    </font>
    <font>
      <sz val="8"/>
      <color rgb="FF000000"/>
      <name val="Arial"/>
      <charset val="134"/>
    </font>
    <font>
      <sz val="8"/>
      <color rgb="FF000000"/>
      <name val="SimSun"/>
      <charset val="134"/>
    </font>
    <font>
      <sz val="8"/>
      <color rgb="FF000000"/>
      <name val="等线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4" fillId="20" borderId="10" applyNumberFormat="0" applyAlignment="0" applyProtection="0">
      <alignment vertical="center"/>
    </xf>
    <xf numFmtId="0" fontId="35" fillId="20" borderId="5" applyNumberFormat="0" applyAlignment="0" applyProtection="0">
      <alignment vertical="center"/>
    </xf>
    <xf numFmtId="0" fontId="33" fillId="14" borderId="8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0" fillId="0" borderId="0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shrinkToFit="1"/>
    </xf>
    <xf numFmtId="0" fontId="12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 wrapText="1"/>
    </xf>
    <xf numFmtId="49" fontId="17" fillId="0" borderId="2" xfId="51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0" fontId="17" fillId="0" borderId="2" xfId="51" applyNumberFormat="1" applyFont="1" applyFill="1" applyBorder="1" applyAlignment="1">
      <alignment horizontal="center" vertical="center" wrapText="1"/>
    </xf>
    <xf numFmtId="49" fontId="17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0" fontId="16" fillId="0" borderId="2" xfId="51" applyNumberFormat="1" applyFont="1" applyFill="1" applyBorder="1" applyAlignment="1">
      <alignment horizontal="center" vertical="center" wrapText="1"/>
    </xf>
    <xf numFmtId="0" fontId="16" fillId="0" borderId="3" xfId="5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/>
    </xf>
    <xf numFmtId="49" fontId="17" fillId="0" borderId="2" xfId="0" applyNumberFormat="1" applyFont="1" applyBorder="1" applyAlignment="1" quotePrefix="1">
      <alignment horizontal="center" vertical="center"/>
    </xf>
    <xf numFmtId="49" fontId="3" fillId="0" borderId="2" xfId="0" applyNumberFormat="1" applyFont="1" applyBorder="1" applyAlignment="1" quotePrefix="1">
      <alignment horizontal="center" vertical="center"/>
    </xf>
    <xf numFmtId="49" fontId="2" fillId="0" borderId="2" xfId="49" applyNumberFormat="1" applyFont="1" applyFill="1" applyBorder="1" applyAlignment="1" quotePrefix="1">
      <alignment horizontal="center" vertical="center" wrapText="1"/>
    </xf>
    <xf numFmtId="0" fontId="2" fillId="0" borderId="2" xfId="0" applyFont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NumberFormat="1" applyFont="1" applyFill="1" applyBorder="1" applyAlignment="1" quotePrefix="1">
      <alignment horizontal="center" vertical="center" wrapText="1"/>
    </xf>
    <xf numFmtId="49" fontId="2" fillId="0" borderId="2" xfId="0" applyNumberFormat="1" applyFont="1" applyFill="1" applyBorder="1" applyAlignment="1" quotePrefix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  <cellStyle name="常规 5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3"/>
  <sheetViews>
    <sheetView tabSelected="1" zoomScale="110" zoomScaleNormal="110" workbookViewId="0">
      <pane xSplit="1" ySplit="3" topLeftCell="B4" activePane="bottomRight" state="frozen"/>
      <selection/>
      <selection pane="topRight"/>
      <selection pane="bottomLeft"/>
      <selection pane="bottomRight" activeCell="J8" sqref="J8"/>
    </sheetView>
  </sheetViews>
  <sheetFormatPr defaultColWidth="9" defaultRowHeight="13.5"/>
  <cols>
    <col min="1" max="1" width="4.69166666666667" style="6" customWidth="1"/>
    <col min="2" max="2" width="8.80833333333333" style="7" customWidth="1"/>
    <col min="3" max="3" width="4.46666666666667" style="6" customWidth="1"/>
    <col min="4" max="4" width="10.2583333333333" style="8" customWidth="1"/>
    <col min="5" max="5" width="18.9333333333333" style="9" customWidth="1"/>
    <col min="6" max="6" width="18.4166666666667" style="10" customWidth="1"/>
    <col min="7" max="7" width="6.3" style="11" customWidth="1"/>
    <col min="8" max="8" width="20.6" style="9" customWidth="1"/>
    <col min="9" max="11" width="9" style="6"/>
    <col min="12" max="12" width="17.6083333333333" style="6" hidden="1" customWidth="1"/>
    <col min="13" max="13" width="17.0416666666667" style="6" customWidth="1"/>
    <col min="14" max="16384" width="9" style="6"/>
  </cols>
  <sheetData>
    <row r="1" ht="25" customHeight="1" spans="1:8">
      <c r="A1" s="12" t="s">
        <v>0</v>
      </c>
      <c r="B1" s="13"/>
      <c r="C1" s="12"/>
      <c r="D1" s="14"/>
      <c r="E1" s="12"/>
      <c r="F1" s="15"/>
      <c r="G1" s="16"/>
      <c r="H1" s="12"/>
    </row>
    <row r="2" ht="16" customHeight="1" spans="1:8">
      <c r="A2" s="17" t="s">
        <v>1</v>
      </c>
      <c r="B2" s="17"/>
      <c r="C2" s="17"/>
      <c r="D2" s="17"/>
      <c r="E2" s="17"/>
      <c r="F2" s="17"/>
      <c r="G2" s="18"/>
      <c r="H2" s="17"/>
    </row>
    <row r="3" s="1" customFormat="1" ht="22" customHeight="1" spans="1:8">
      <c r="A3" s="19" t="s">
        <v>2</v>
      </c>
      <c r="B3" s="20" t="s">
        <v>3</v>
      </c>
      <c r="C3" s="19" t="s">
        <v>4</v>
      </c>
      <c r="D3" s="21" t="s">
        <v>5</v>
      </c>
      <c r="E3" s="19" t="s">
        <v>6</v>
      </c>
      <c r="F3" s="22" t="s">
        <v>7</v>
      </c>
      <c r="G3" s="23" t="s">
        <v>8</v>
      </c>
      <c r="H3" s="19" t="s">
        <v>9</v>
      </c>
    </row>
    <row r="4" s="2" customFormat="1" ht="22" customHeight="1" spans="1:12">
      <c r="A4" s="24">
        <v>1</v>
      </c>
      <c r="B4" s="25" t="s">
        <v>10</v>
      </c>
      <c r="C4" s="25" t="s">
        <v>11</v>
      </c>
      <c r="D4" s="26">
        <v>2101010117</v>
      </c>
      <c r="E4" s="27" t="s">
        <v>12</v>
      </c>
      <c r="F4" s="28" t="str">
        <f>REPLACE(L4,16,4,"****")</f>
        <v>621226190400650****</v>
      </c>
      <c r="G4" s="29">
        <v>200</v>
      </c>
      <c r="H4" s="30" t="s">
        <v>13</v>
      </c>
      <c r="L4" s="37" t="s">
        <v>14</v>
      </c>
    </row>
    <row r="5" s="2" customFormat="1" ht="22" customHeight="1" spans="1:12">
      <c r="A5" s="24">
        <v>2</v>
      </c>
      <c r="B5" s="25" t="s">
        <v>15</v>
      </c>
      <c r="C5" s="25" t="s">
        <v>11</v>
      </c>
      <c r="D5" s="26">
        <v>2101010210</v>
      </c>
      <c r="E5" s="27" t="s">
        <v>12</v>
      </c>
      <c r="F5" s="28" t="str">
        <f t="shared" ref="F5:F68" si="0">REPLACE(L5,16,4,"****")</f>
        <v>622203191400110****</v>
      </c>
      <c r="G5" s="29">
        <v>200</v>
      </c>
      <c r="H5" s="30" t="s">
        <v>13</v>
      </c>
      <c r="L5" s="37" t="s">
        <v>16</v>
      </c>
    </row>
    <row r="6" s="3" customFormat="1" ht="22" customHeight="1" spans="1:12">
      <c r="A6" s="24">
        <v>3</v>
      </c>
      <c r="B6" s="25" t="s">
        <v>17</v>
      </c>
      <c r="C6" s="25" t="s">
        <v>11</v>
      </c>
      <c r="D6" s="26">
        <v>2101010212</v>
      </c>
      <c r="E6" s="27" t="s">
        <v>12</v>
      </c>
      <c r="F6" s="28" t="str">
        <f t="shared" si="0"/>
        <v>621226190400647****</v>
      </c>
      <c r="G6" s="29">
        <v>200</v>
      </c>
      <c r="H6" s="30" t="s">
        <v>13</v>
      </c>
      <c r="L6" s="37" t="s">
        <v>18</v>
      </c>
    </row>
    <row r="7" s="2" customFormat="1" ht="22" customHeight="1" spans="1:12">
      <c r="A7" s="24">
        <v>4</v>
      </c>
      <c r="B7" s="25" t="s">
        <v>19</v>
      </c>
      <c r="C7" s="25" t="s">
        <v>11</v>
      </c>
      <c r="D7" s="26">
        <v>2101010228</v>
      </c>
      <c r="E7" s="27" t="s">
        <v>12</v>
      </c>
      <c r="F7" s="28" t="str">
        <f t="shared" si="0"/>
        <v>621226190400643****</v>
      </c>
      <c r="G7" s="29">
        <v>200</v>
      </c>
      <c r="H7" s="30" t="s">
        <v>13</v>
      </c>
      <c r="L7" s="37" t="s">
        <v>20</v>
      </c>
    </row>
    <row r="8" s="2" customFormat="1" ht="22" customHeight="1" spans="1:12">
      <c r="A8" s="24">
        <v>5</v>
      </c>
      <c r="B8" s="25" t="s">
        <v>21</v>
      </c>
      <c r="C8" s="25" t="s">
        <v>11</v>
      </c>
      <c r="D8" s="26">
        <v>2101020112</v>
      </c>
      <c r="E8" s="27" t="s">
        <v>22</v>
      </c>
      <c r="F8" s="28" t="str">
        <f t="shared" si="0"/>
        <v>621226190400644****</v>
      </c>
      <c r="G8" s="29">
        <v>200</v>
      </c>
      <c r="H8" s="30" t="s">
        <v>13</v>
      </c>
      <c r="L8" s="37" t="s">
        <v>23</v>
      </c>
    </row>
    <row r="9" s="2" customFormat="1" ht="22" customHeight="1" spans="1:12">
      <c r="A9" s="24">
        <v>6</v>
      </c>
      <c r="B9" s="25" t="s">
        <v>24</v>
      </c>
      <c r="C9" s="25" t="s">
        <v>11</v>
      </c>
      <c r="D9" s="26">
        <v>2101020217</v>
      </c>
      <c r="E9" s="27" t="s">
        <v>22</v>
      </c>
      <c r="F9" s="28" t="str">
        <f t="shared" si="0"/>
        <v>621671119002298****</v>
      </c>
      <c r="G9" s="29">
        <v>200</v>
      </c>
      <c r="H9" s="30" t="s">
        <v>13</v>
      </c>
      <c r="L9" s="37" t="s">
        <v>25</v>
      </c>
    </row>
    <row r="10" s="2" customFormat="1" ht="22" customHeight="1" spans="1:12">
      <c r="A10" s="24">
        <v>7</v>
      </c>
      <c r="B10" s="25" t="s">
        <v>26</v>
      </c>
      <c r="C10" s="25" t="s">
        <v>11</v>
      </c>
      <c r="D10" s="26">
        <v>2101020232</v>
      </c>
      <c r="E10" s="27" t="s">
        <v>22</v>
      </c>
      <c r="F10" s="28" t="str">
        <f t="shared" si="0"/>
        <v>621226190400603****</v>
      </c>
      <c r="G10" s="29">
        <v>200</v>
      </c>
      <c r="H10" s="30" t="s">
        <v>13</v>
      </c>
      <c r="L10" s="37" t="s">
        <v>27</v>
      </c>
    </row>
    <row r="11" s="2" customFormat="1" ht="22" customHeight="1" spans="1:12">
      <c r="A11" s="24">
        <v>8</v>
      </c>
      <c r="B11" s="25" t="s">
        <v>28</v>
      </c>
      <c r="C11" s="25" t="s">
        <v>11</v>
      </c>
      <c r="D11" s="26">
        <v>2101020314</v>
      </c>
      <c r="E11" s="27" t="s">
        <v>22</v>
      </c>
      <c r="F11" s="28" t="str">
        <f t="shared" si="0"/>
        <v>621226190400644****</v>
      </c>
      <c r="G11" s="29">
        <v>200</v>
      </c>
      <c r="H11" s="30" t="s">
        <v>13</v>
      </c>
      <c r="L11" s="37" t="s">
        <v>29</v>
      </c>
    </row>
    <row r="12" s="2" customFormat="1" ht="22" customHeight="1" spans="1:12">
      <c r="A12" s="24">
        <v>9</v>
      </c>
      <c r="B12" s="25" t="s">
        <v>30</v>
      </c>
      <c r="C12" s="25" t="s">
        <v>11</v>
      </c>
      <c r="D12" s="26">
        <v>2101020405</v>
      </c>
      <c r="E12" s="27" t="s">
        <v>22</v>
      </c>
      <c r="F12" s="28" t="str">
        <f t="shared" si="0"/>
        <v>621226190400647****</v>
      </c>
      <c r="G12" s="29">
        <v>200</v>
      </c>
      <c r="H12" s="30" t="s">
        <v>13</v>
      </c>
      <c r="L12" s="37" t="s">
        <v>31</v>
      </c>
    </row>
    <row r="13" s="2" customFormat="1" ht="22" customHeight="1" spans="1:12">
      <c r="A13" s="24">
        <v>10</v>
      </c>
      <c r="B13" s="25" t="s">
        <v>32</v>
      </c>
      <c r="C13" s="25" t="s">
        <v>11</v>
      </c>
      <c r="D13" s="26">
        <v>2101120101</v>
      </c>
      <c r="E13" s="27" t="s">
        <v>33</v>
      </c>
      <c r="F13" s="28" t="str">
        <f t="shared" si="0"/>
        <v>621226220104278****</v>
      </c>
      <c r="G13" s="29">
        <v>200</v>
      </c>
      <c r="H13" s="30" t="s">
        <v>13</v>
      </c>
      <c r="L13" s="37" t="s">
        <v>34</v>
      </c>
    </row>
    <row r="14" s="2" customFormat="1" ht="22" customHeight="1" spans="1:12">
      <c r="A14" s="24">
        <v>11</v>
      </c>
      <c r="B14" s="25" t="s">
        <v>35</v>
      </c>
      <c r="C14" s="25" t="s">
        <v>11</v>
      </c>
      <c r="D14" s="26">
        <v>2101120201</v>
      </c>
      <c r="E14" s="27" t="s">
        <v>33</v>
      </c>
      <c r="F14" s="28" t="str">
        <f t="shared" si="0"/>
        <v>621226190400649****</v>
      </c>
      <c r="G14" s="29">
        <v>200</v>
      </c>
      <c r="H14" s="30" t="s">
        <v>13</v>
      </c>
      <c r="L14" s="37" t="s">
        <v>36</v>
      </c>
    </row>
    <row r="15" s="2" customFormat="1" ht="22" customHeight="1" spans="1:12">
      <c r="A15" s="24">
        <v>12</v>
      </c>
      <c r="B15" s="25" t="s">
        <v>37</v>
      </c>
      <c r="C15" s="25" t="s">
        <v>11</v>
      </c>
      <c r="D15" s="26">
        <v>2101120209</v>
      </c>
      <c r="E15" s="27" t="s">
        <v>33</v>
      </c>
      <c r="F15" s="28" t="str">
        <f t="shared" si="0"/>
        <v>621226190400643****</v>
      </c>
      <c r="G15" s="29">
        <v>200</v>
      </c>
      <c r="H15" s="30" t="s">
        <v>13</v>
      </c>
      <c r="L15" s="37" t="s">
        <v>38</v>
      </c>
    </row>
    <row r="16" s="2" customFormat="1" ht="22" customHeight="1" spans="1:12">
      <c r="A16" s="24">
        <v>13</v>
      </c>
      <c r="B16" s="25" t="s">
        <v>39</v>
      </c>
      <c r="C16" s="25" t="s">
        <v>40</v>
      </c>
      <c r="D16" s="26">
        <v>2101120229</v>
      </c>
      <c r="E16" s="27" t="s">
        <v>33</v>
      </c>
      <c r="F16" s="28" t="str">
        <f t="shared" si="0"/>
        <v>621226190400650****</v>
      </c>
      <c r="G16" s="29">
        <v>200</v>
      </c>
      <c r="H16" s="30" t="s">
        <v>13</v>
      </c>
      <c r="L16" s="37" t="s">
        <v>41</v>
      </c>
    </row>
    <row r="17" s="2" customFormat="1" ht="22" customHeight="1" spans="1:12">
      <c r="A17" s="24">
        <v>14</v>
      </c>
      <c r="B17" s="25" t="s">
        <v>42</v>
      </c>
      <c r="C17" s="25" t="s">
        <v>11</v>
      </c>
      <c r="D17" s="26">
        <v>2101050111</v>
      </c>
      <c r="E17" s="27" t="s">
        <v>43</v>
      </c>
      <c r="F17" s="28" t="str">
        <f t="shared" si="0"/>
        <v>623090181802550****</v>
      </c>
      <c r="G17" s="29">
        <v>200</v>
      </c>
      <c r="H17" s="30" t="s">
        <v>44</v>
      </c>
      <c r="L17" s="37" t="s">
        <v>45</v>
      </c>
    </row>
    <row r="18" s="2" customFormat="1" ht="22" customHeight="1" spans="1:12">
      <c r="A18" s="24">
        <v>15</v>
      </c>
      <c r="B18" s="25" t="s">
        <v>46</v>
      </c>
      <c r="C18" s="25" t="s">
        <v>11</v>
      </c>
      <c r="D18" s="26">
        <v>2101050114</v>
      </c>
      <c r="E18" s="27" t="s">
        <v>43</v>
      </c>
      <c r="F18" s="28" t="str">
        <f t="shared" si="0"/>
        <v>621226190400643****</v>
      </c>
      <c r="G18" s="29">
        <v>200</v>
      </c>
      <c r="H18" s="30" t="s">
        <v>44</v>
      </c>
      <c r="L18" s="37" t="s">
        <v>47</v>
      </c>
    </row>
    <row r="19" s="2" customFormat="1" ht="22" customHeight="1" spans="1:12">
      <c r="A19" s="24">
        <v>16</v>
      </c>
      <c r="B19" s="25" t="s">
        <v>48</v>
      </c>
      <c r="C19" s="25" t="s">
        <v>11</v>
      </c>
      <c r="D19" s="26">
        <v>2101050206</v>
      </c>
      <c r="E19" s="27" t="s">
        <v>43</v>
      </c>
      <c r="F19" s="28" t="str">
        <f t="shared" si="0"/>
        <v>621226190400647****</v>
      </c>
      <c r="G19" s="29">
        <v>200</v>
      </c>
      <c r="H19" s="30" t="s">
        <v>44</v>
      </c>
      <c r="L19" s="37" t="s">
        <v>49</v>
      </c>
    </row>
    <row r="20" s="2" customFormat="1" ht="22" customHeight="1" spans="1:12">
      <c r="A20" s="24">
        <v>17</v>
      </c>
      <c r="B20" s="25" t="s">
        <v>50</v>
      </c>
      <c r="C20" s="25" t="s">
        <v>11</v>
      </c>
      <c r="D20" s="26">
        <v>2101050209</v>
      </c>
      <c r="E20" s="27" t="s">
        <v>43</v>
      </c>
      <c r="F20" s="28" t="str">
        <f t="shared" si="0"/>
        <v>621226190400647****</v>
      </c>
      <c r="G20" s="29">
        <v>200</v>
      </c>
      <c r="H20" s="30" t="s">
        <v>44</v>
      </c>
      <c r="L20" s="37" t="s">
        <v>51</v>
      </c>
    </row>
    <row r="21" s="2" customFormat="1" ht="22" customHeight="1" spans="1:12">
      <c r="A21" s="24">
        <v>18</v>
      </c>
      <c r="B21" s="25" t="s">
        <v>52</v>
      </c>
      <c r="C21" s="25" t="s">
        <v>11</v>
      </c>
      <c r="D21" s="26">
        <v>2101050325</v>
      </c>
      <c r="E21" s="27" t="s">
        <v>43</v>
      </c>
      <c r="F21" s="28" t="str">
        <f t="shared" si="0"/>
        <v>621226190400652****</v>
      </c>
      <c r="G21" s="29">
        <v>200</v>
      </c>
      <c r="H21" s="30" t="s">
        <v>44</v>
      </c>
      <c r="L21" s="37" t="s">
        <v>53</v>
      </c>
    </row>
    <row r="22" s="2" customFormat="1" ht="22" customHeight="1" spans="1:12">
      <c r="A22" s="24">
        <v>19</v>
      </c>
      <c r="B22" s="25" t="s">
        <v>54</v>
      </c>
      <c r="C22" s="25" t="s">
        <v>11</v>
      </c>
      <c r="D22" s="26">
        <v>2101070104</v>
      </c>
      <c r="E22" s="27" t="s">
        <v>55</v>
      </c>
      <c r="F22" s="28" t="str">
        <f t="shared" si="0"/>
        <v>621226190400644****</v>
      </c>
      <c r="G22" s="29">
        <v>200</v>
      </c>
      <c r="H22" s="30" t="s">
        <v>44</v>
      </c>
      <c r="L22" s="37" t="s">
        <v>56</v>
      </c>
    </row>
    <row r="23" s="2" customFormat="1" ht="22" customHeight="1" spans="1:12">
      <c r="A23" s="24">
        <v>20</v>
      </c>
      <c r="B23" s="25" t="s">
        <v>57</v>
      </c>
      <c r="C23" s="25" t="s">
        <v>40</v>
      </c>
      <c r="D23" s="26">
        <v>2101070128</v>
      </c>
      <c r="E23" s="27" t="s">
        <v>55</v>
      </c>
      <c r="F23" s="28" t="str">
        <f t="shared" si="0"/>
        <v>623090180504166****</v>
      </c>
      <c r="G23" s="29">
        <v>200</v>
      </c>
      <c r="H23" s="30" t="s">
        <v>44</v>
      </c>
      <c r="L23" s="37" t="s">
        <v>58</v>
      </c>
    </row>
    <row r="24" s="2" customFormat="1" ht="22" customHeight="1" spans="1:12">
      <c r="A24" s="24">
        <v>21</v>
      </c>
      <c r="B24" s="25" t="s">
        <v>59</v>
      </c>
      <c r="C24" s="25" t="s">
        <v>40</v>
      </c>
      <c r="D24" s="26">
        <v>2101070229</v>
      </c>
      <c r="E24" s="27" t="s">
        <v>55</v>
      </c>
      <c r="F24" s="28" t="str">
        <f t="shared" si="0"/>
        <v>621226190400646****</v>
      </c>
      <c r="G24" s="29">
        <v>200</v>
      </c>
      <c r="H24" s="30" t="s">
        <v>44</v>
      </c>
      <c r="L24" s="37" t="s">
        <v>60</v>
      </c>
    </row>
    <row r="25" s="2" customFormat="1" ht="22" customHeight="1" spans="1:12">
      <c r="A25" s="24">
        <v>22</v>
      </c>
      <c r="B25" s="25" t="s">
        <v>61</v>
      </c>
      <c r="C25" s="25" t="s">
        <v>40</v>
      </c>
      <c r="D25" s="26">
        <v>2101070316</v>
      </c>
      <c r="E25" s="27" t="s">
        <v>55</v>
      </c>
      <c r="F25" s="28" t="str">
        <f t="shared" si="0"/>
        <v>621226190400646****</v>
      </c>
      <c r="G25" s="29">
        <v>200</v>
      </c>
      <c r="H25" s="30" t="s">
        <v>44</v>
      </c>
      <c r="L25" s="37" t="s">
        <v>62</v>
      </c>
    </row>
    <row r="26" s="2" customFormat="1" ht="22" customHeight="1" spans="1:12">
      <c r="A26" s="24">
        <v>23</v>
      </c>
      <c r="B26" s="25" t="s">
        <v>63</v>
      </c>
      <c r="C26" s="25" t="s">
        <v>11</v>
      </c>
      <c r="D26" s="26">
        <v>2101070402</v>
      </c>
      <c r="E26" s="27" t="s">
        <v>55</v>
      </c>
      <c r="F26" s="28" t="str">
        <f t="shared" si="0"/>
        <v>621226190400647****</v>
      </c>
      <c r="G26" s="29">
        <v>200</v>
      </c>
      <c r="H26" s="30" t="s">
        <v>44</v>
      </c>
      <c r="L26" s="37" t="s">
        <v>64</v>
      </c>
    </row>
    <row r="27" s="2" customFormat="1" ht="22" customHeight="1" spans="1:12">
      <c r="A27" s="24">
        <v>24</v>
      </c>
      <c r="B27" s="25" t="s">
        <v>65</v>
      </c>
      <c r="C27" s="25" t="s">
        <v>40</v>
      </c>
      <c r="D27" s="26">
        <v>2101080114</v>
      </c>
      <c r="E27" s="27" t="s">
        <v>66</v>
      </c>
      <c r="F27" s="28" t="str">
        <f t="shared" si="0"/>
        <v>621226190400644****</v>
      </c>
      <c r="G27" s="29">
        <v>200</v>
      </c>
      <c r="H27" s="30" t="s">
        <v>44</v>
      </c>
      <c r="L27" s="37" t="s">
        <v>67</v>
      </c>
    </row>
    <row r="28" s="2" customFormat="1" ht="22" customHeight="1" spans="1:12">
      <c r="A28" s="24">
        <v>25</v>
      </c>
      <c r="B28" s="25" t="s">
        <v>68</v>
      </c>
      <c r="C28" s="25" t="s">
        <v>11</v>
      </c>
      <c r="D28" s="26">
        <v>2101080202</v>
      </c>
      <c r="E28" s="27" t="s">
        <v>66</v>
      </c>
      <c r="F28" s="28" t="str">
        <f t="shared" si="0"/>
        <v>621226190400652****</v>
      </c>
      <c r="G28" s="29">
        <v>200</v>
      </c>
      <c r="H28" s="30" t="s">
        <v>44</v>
      </c>
      <c r="L28" s="37" t="s">
        <v>69</v>
      </c>
    </row>
    <row r="29" s="2" customFormat="1" ht="22" customHeight="1" spans="1:12">
      <c r="A29" s="24">
        <v>26</v>
      </c>
      <c r="B29" s="25" t="s">
        <v>70</v>
      </c>
      <c r="C29" s="25" t="s">
        <v>11</v>
      </c>
      <c r="D29" s="26">
        <v>2101080204</v>
      </c>
      <c r="E29" s="27" t="s">
        <v>66</v>
      </c>
      <c r="F29" s="28" t="str">
        <f t="shared" si="0"/>
        <v>621226190400644****</v>
      </c>
      <c r="G29" s="29">
        <v>200</v>
      </c>
      <c r="H29" s="30" t="s">
        <v>44</v>
      </c>
      <c r="L29" s="37" t="s">
        <v>71</v>
      </c>
    </row>
    <row r="30" s="2" customFormat="1" ht="22" customHeight="1" spans="1:12">
      <c r="A30" s="24">
        <v>27</v>
      </c>
      <c r="B30" s="25" t="s">
        <v>72</v>
      </c>
      <c r="C30" s="25" t="s">
        <v>11</v>
      </c>
      <c r="D30" s="26">
        <v>2101080110</v>
      </c>
      <c r="E30" s="27" t="s">
        <v>66</v>
      </c>
      <c r="F30" s="28" t="str">
        <f t="shared" si="0"/>
        <v>621226190400652****</v>
      </c>
      <c r="G30" s="29">
        <v>200</v>
      </c>
      <c r="H30" s="30" t="s">
        <v>44</v>
      </c>
      <c r="L30" s="37" t="s">
        <v>73</v>
      </c>
    </row>
    <row r="31" s="2" customFormat="1" ht="22" customHeight="1" spans="1:12">
      <c r="A31" s="24">
        <v>28</v>
      </c>
      <c r="B31" s="25" t="s">
        <v>74</v>
      </c>
      <c r="C31" s="25" t="s">
        <v>11</v>
      </c>
      <c r="D31" s="26">
        <v>2101110107</v>
      </c>
      <c r="E31" s="27" t="s">
        <v>75</v>
      </c>
      <c r="F31" s="28" t="str">
        <f t="shared" si="0"/>
        <v>621226190400647****</v>
      </c>
      <c r="G31" s="29">
        <v>200</v>
      </c>
      <c r="H31" s="30" t="s">
        <v>44</v>
      </c>
      <c r="L31" s="37" t="s">
        <v>76</v>
      </c>
    </row>
    <row r="32" s="2" customFormat="1" ht="22" customHeight="1" spans="1:12">
      <c r="A32" s="24">
        <v>29</v>
      </c>
      <c r="B32" s="25" t="s">
        <v>77</v>
      </c>
      <c r="C32" s="25" t="s">
        <v>40</v>
      </c>
      <c r="D32" s="26">
        <v>2101110122</v>
      </c>
      <c r="E32" s="27" t="s">
        <v>75</v>
      </c>
      <c r="F32" s="28" t="str">
        <f t="shared" si="0"/>
        <v>621226190400647****</v>
      </c>
      <c r="G32" s="29">
        <v>200</v>
      </c>
      <c r="H32" s="30" t="s">
        <v>44</v>
      </c>
      <c r="L32" s="37" t="s">
        <v>78</v>
      </c>
    </row>
    <row r="33" s="2" customFormat="1" ht="22" customHeight="1" spans="1:12">
      <c r="A33" s="24">
        <v>30</v>
      </c>
      <c r="B33" s="25" t="s">
        <v>79</v>
      </c>
      <c r="C33" s="25" t="s">
        <v>11</v>
      </c>
      <c r="D33" s="26">
        <v>2101110210</v>
      </c>
      <c r="E33" s="27" t="s">
        <v>75</v>
      </c>
      <c r="F33" s="28" t="str">
        <f t="shared" si="0"/>
        <v>621226190400647****</v>
      </c>
      <c r="G33" s="29">
        <v>200</v>
      </c>
      <c r="H33" s="30" t="s">
        <v>44</v>
      </c>
      <c r="L33" s="37" t="s">
        <v>80</v>
      </c>
    </row>
    <row r="34" s="2" customFormat="1" ht="22" customHeight="1" spans="1:12">
      <c r="A34" s="24">
        <v>31</v>
      </c>
      <c r="B34" s="25" t="s">
        <v>81</v>
      </c>
      <c r="C34" s="25" t="s">
        <v>11</v>
      </c>
      <c r="D34" s="26">
        <v>2101110215</v>
      </c>
      <c r="E34" s="27" t="s">
        <v>75</v>
      </c>
      <c r="F34" s="28" t="str">
        <f t="shared" si="0"/>
        <v>621226190400650****</v>
      </c>
      <c r="G34" s="29">
        <v>200</v>
      </c>
      <c r="H34" s="30" t="s">
        <v>44</v>
      </c>
      <c r="L34" s="37" t="s">
        <v>82</v>
      </c>
    </row>
    <row r="35" s="2" customFormat="1" ht="22" customHeight="1" spans="1:12">
      <c r="A35" s="24">
        <v>32</v>
      </c>
      <c r="B35" s="25" t="s">
        <v>83</v>
      </c>
      <c r="C35" s="25" t="s">
        <v>11</v>
      </c>
      <c r="D35" s="26">
        <v>2102010114</v>
      </c>
      <c r="E35" s="27" t="s">
        <v>84</v>
      </c>
      <c r="F35" s="28" t="str">
        <f t="shared" si="0"/>
        <v>621226190400649****</v>
      </c>
      <c r="G35" s="29">
        <v>200</v>
      </c>
      <c r="H35" s="31" t="s">
        <v>85</v>
      </c>
      <c r="L35" s="37" t="s">
        <v>86</v>
      </c>
    </row>
    <row r="36" s="2" customFormat="1" ht="22" customHeight="1" spans="1:12">
      <c r="A36" s="24">
        <v>33</v>
      </c>
      <c r="B36" s="25" t="s">
        <v>87</v>
      </c>
      <c r="C36" s="25" t="s">
        <v>11</v>
      </c>
      <c r="D36" s="26">
        <v>2102010228</v>
      </c>
      <c r="E36" s="27" t="s">
        <v>84</v>
      </c>
      <c r="F36" s="28" t="str">
        <f t="shared" si="0"/>
        <v>621226190400647****</v>
      </c>
      <c r="G36" s="29">
        <v>200</v>
      </c>
      <c r="H36" s="31" t="s">
        <v>85</v>
      </c>
      <c r="L36" s="37" t="s">
        <v>88</v>
      </c>
    </row>
    <row r="37" s="2" customFormat="1" ht="22" customHeight="1" spans="1:12">
      <c r="A37" s="24">
        <v>34</v>
      </c>
      <c r="B37" s="25" t="s">
        <v>89</v>
      </c>
      <c r="C37" s="25" t="s">
        <v>11</v>
      </c>
      <c r="D37" s="26">
        <v>2102010204</v>
      </c>
      <c r="E37" s="27" t="s">
        <v>84</v>
      </c>
      <c r="F37" s="28" t="str">
        <f t="shared" si="0"/>
        <v>621226190400644****</v>
      </c>
      <c r="G37" s="29">
        <v>200</v>
      </c>
      <c r="H37" s="31" t="s">
        <v>85</v>
      </c>
      <c r="L37" s="37" t="s">
        <v>90</v>
      </c>
    </row>
    <row r="38" s="2" customFormat="1" ht="22" customHeight="1" spans="1:12">
      <c r="A38" s="24">
        <v>35</v>
      </c>
      <c r="B38" s="25" t="s">
        <v>91</v>
      </c>
      <c r="C38" s="25" t="s">
        <v>11</v>
      </c>
      <c r="D38" s="32">
        <v>2102010304</v>
      </c>
      <c r="E38" s="27" t="s">
        <v>84</v>
      </c>
      <c r="F38" s="28" t="str">
        <f t="shared" si="0"/>
        <v>621226190400647****</v>
      </c>
      <c r="G38" s="29">
        <v>200</v>
      </c>
      <c r="H38" s="31" t="s">
        <v>85</v>
      </c>
      <c r="L38" s="37" t="s">
        <v>92</v>
      </c>
    </row>
    <row r="39" s="2" customFormat="1" ht="22" customHeight="1" spans="1:12">
      <c r="A39" s="24">
        <v>36</v>
      </c>
      <c r="B39" s="25" t="s">
        <v>93</v>
      </c>
      <c r="C39" s="25" t="s">
        <v>11</v>
      </c>
      <c r="D39" s="32">
        <v>2102010324</v>
      </c>
      <c r="E39" s="27" t="s">
        <v>84</v>
      </c>
      <c r="F39" s="28" t="str">
        <f t="shared" si="0"/>
        <v>621226190400651****</v>
      </c>
      <c r="G39" s="29">
        <v>200</v>
      </c>
      <c r="H39" s="31" t="s">
        <v>85</v>
      </c>
      <c r="L39" s="37" t="s">
        <v>94</v>
      </c>
    </row>
    <row r="40" s="2" customFormat="1" ht="22" customHeight="1" spans="1:12">
      <c r="A40" s="24">
        <v>37</v>
      </c>
      <c r="B40" s="25" t="s">
        <v>95</v>
      </c>
      <c r="C40" s="25" t="s">
        <v>11</v>
      </c>
      <c r="D40" s="32">
        <v>2102010406</v>
      </c>
      <c r="E40" s="27" t="s">
        <v>84</v>
      </c>
      <c r="F40" s="28" t="str">
        <f t="shared" si="0"/>
        <v>621226190400651****</v>
      </c>
      <c r="G40" s="29">
        <v>200</v>
      </c>
      <c r="H40" s="31" t="s">
        <v>85</v>
      </c>
      <c r="L40" s="37" t="s">
        <v>96</v>
      </c>
    </row>
    <row r="41" s="2" customFormat="1" ht="22" customHeight="1" spans="1:12">
      <c r="A41" s="24">
        <v>38</v>
      </c>
      <c r="B41" s="25" t="s">
        <v>97</v>
      </c>
      <c r="C41" s="25" t="s">
        <v>11</v>
      </c>
      <c r="D41" s="32">
        <v>2102010419</v>
      </c>
      <c r="E41" s="27" t="s">
        <v>84</v>
      </c>
      <c r="F41" s="28" t="str">
        <f t="shared" si="0"/>
        <v>621226190400647****</v>
      </c>
      <c r="G41" s="29">
        <v>200</v>
      </c>
      <c r="H41" s="31" t="s">
        <v>85</v>
      </c>
      <c r="L41" s="37" t="s">
        <v>98</v>
      </c>
    </row>
    <row r="42" s="2" customFormat="1" ht="22" customHeight="1" spans="1:12">
      <c r="A42" s="24">
        <v>39</v>
      </c>
      <c r="B42" s="25" t="s">
        <v>99</v>
      </c>
      <c r="C42" s="25" t="s">
        <v>11</v>
      </c>
      <c r="D42" s="32">
        <v>2102010519</v>
      </c>
      <c r="E42" s="27" t="s">
        <v>84</v>
      </c>
      <c r="F42" s="28" t="str">
        <f t="shared" si="0"/>
        <v>621226190400648****</v>
      </c>
      <c r="G42" s="29">
        <v>200</v>
      </c>
      <c r="H42" s="31" t="s">
        <v>85</v>
      </c>
      <c r="L42" s="37" t="s">
        <v>100</v>
      </c>
    </row>
    <row r="43" s="2" customFormat="1" ht="22" customHeight="1" spans="1:12">
      <c r="A43" s="24">
        <v>40</v>
      </c>
      <c r="B43" s="25" t="s">
        <v>101</v>
      </c>
      <c r="C43" s="25" t="s">
        <v>40</v>
      </c>
      <c r="D43" s="33">
        <v>210210626</v>
      </c>
      <c r="E43" s="27" t="s">
        <v>84</v>
      </c>
      <c r="F43" s="28" t="str">
        <f t="shared" si="0"/>
        <v>621226190400649****</v>
      </c>
      <c r="G43" s="29">
        <v>200</v>
      </c>
      <c r="H43" s="31" t="s">
        <v>85</v>
      </c>
      <c r="L43" s="37" t="s">
        <v>102</v>
      </c>
    </row>
    <row r="44" s="2" customFormat="1" ht="22" customHeight="1" spans="1:12">
      <c r="A44" s="24">
        <v>41</v>
      </c>
      <c r="B44" s="25" t="s">
        <v>103</v>
      </c>
      <c r="C44" s="25" t="s">
        <v>11</v>
      </c>
      <c r="D44" s="32">
        <v>2102010723</v>
      </c>
      <c r="E44" s="27" t="s">
        <v>84</v>
      </c>
      <c r="F44" s="28" t="str">
        <f t="shared" si="0"/>
        <v>621226190400647****</v>
      </c>
      <c r="G44" s="29">
        <v>200</v>
      </c>
      <c r="H44" s="31" t="s">
        <v>85</v>
      </c>
      <c r="L44" s="37" t="s">
        <v>104</v>
      </c>
    </row>
    <row r="45" s="2" customFormat="1" ht="22" customHeight="1" spans="1:12">
      <c r="A45" s="24">
        <v>42</v>
      </c>
      <c r="B45" s="25" t="s">
        <v>105</v>
      </c>
      <c r="C45" s="25" t="s">
        <v>11</v>
      </c>
      <c r="D45" s="32">
        <v>2102010812</v>
      </c>
      <c r="E45" s="27" t="s">
        <v>84</v>
      </c>
      <c r="F45" s="28" t="str">
        <f t="shared" si="0"/>
        <v>621226190400647****</v>
      </c>
      <c r="G45" s="29">
        <v>200</v>
      </c>
      <c r="H45" s="31" t="s">
        <v>85</v>
      </c>
      <c r="L45" s="37" t="s">
        <v>106</v>
      </c>
    </row>
    <row r="46" s="2" customFormat="1" ht="22" customHeight="1" spans="1:12">
      <c r="A46" s="24">
        <v>43</v>
      </c>
      <c r="B46" s="25" t="s">
        <v>107</v>
      </c>
      <c r="C46" s="25" t="s">
        <v>11</v>
      </c>
      <c r="D46" s="32">
        <v>2102010913</v>
      </c>
      <c r="E46" s="27" t="s">
        <v>84</v>
      </c>
      <c r="F46" s="28" t="str">
        <f t="shared" si="0"/>
        <v>621226190400647****</v>
      </c>
      <c r="G46" s="29">
        <v>200</v>
      </c>
      <c r="H46" s="31" t="s">
        <v>85</v>
      </c>
      <c r="L46" s="38" t="s">
        <v>108</v>
      </c>
    </row>
    <row r="47" s="2" customFormat="1" ht="22" customHeight="1" spans="1:12">
      <c r="A47" s="24">
        <v>44</v>
      </c>
      <c r="B47" s="25" t="s">
        <v>109</v>
      </c>
      <c r="C47" s="25" t="s">
        <v>11</v>
      </c>
      <c r="D47" s="32">
        <v>2102040106</v>
      </c>
      <c r="E47" s="27" t="s">
        <v>110</v>
      </c>
      <c r="F47" s="28" t="str">
        <f t="shared" si="0"/>
        <v>621226190400649****</v>
      </c>
      <c r="G47" s="29">
        <v>200</v>
      </c>
      <c r="H47" s="31" t="s">
        <v>85</v>
      </c>
      <c r="L47" s="37" t="s">
        <v>111</v>
      </c>
    </row>
    <row r="48" s="2" customFormat="1" ht="22" customHeight="1" spans="1:12">
      <c r="A48" s="24">
        <v>45</v>
      </c>
      <c r="B48" s="25" t="s">
        <v>112</v>
      </c>
      <c r="C48" s="25" t="s">
        <v>11</v>
      </c>
      <c r="D48" s="32">
        <v>2102040107</v>
      </c>
      <c r="E48" s="27" t="s">
        <v>110</v>
      </c>
      <c r="F48" s="28" t="str">
        <f t="shared" si="0"/>
        <v>621721210300353****</v>
      </c>
      <c r="G48" s="29">
        <v>200</v>
      </c>
      <c r="H48" s="31" t="s">
        <v>85</v>
      </c>
      <c r="L48" s="38" t="s">
        <v>113</v>
      </c>
    </row>
    <row r="49" s="2" customFormat="1" ht="22" customHeight="1" spans="1:12">
      <c r="A49" s="24">
        <v>46</v>
      </c>
      <c r="B49" s="25" t="s">
        <v>114</v>
      </c>
      <c r="C49" s="25" t="s">
        <v>40</v>
      </c>
      <c r="D49" s="32">
        <v>2102040217</v>
      </c>
      <c r="E49" s="27" t="s">
        <v>110</v>
      </c>
      <c r="F49" s="28" t="str">
        <f t="shared" si="0"/>
        <v>621226190400647****</v>
      </c>
      <c r="G49" s="29">
        <v>200</v>
      </c>
      <c r="H49" s="31" t="s">
        <v>85</v>
      </c>
      <c r="L49" s="38" t="s">
        <v>115</v>
      </c>
    </row>
    <row r="50" s="2" customFormat="1" ht="22" customHeight="1" spans="1:12">
      <c r="A50" s="24">
        <v>47</v>
      </c>
      <c r="B50" s="25" t="s">
        <v>116</v>
      </c>
      <c r="C50" s="25" t="s">
        <v>40</v>
      </c>
      <c r="D50" s="32">
        <v>2102040212</v>
      </c>
      <c r="E50" s="27" t="s">
        <v>110</v>
      </c>
      <c r="F50" s="28" t="str">
        <f t="shared" si="0"/>
        <v>621226190400649****</v>
      </c>
      <c r="G50" s="29">
        <v>200</v>
      </c>
      <c r="H50" s="31" t="s">
        <v>85</v>
      </c>
      <c r="L50" s="38" t="s">
        <v>117</v>
      </c>
    </row>
    <row r="51" s="2" customFormat="1" ht="22" customHeight="1" spans="1:12">
      <c r="A51" s="24">
        <v>48</v>
      </c>
      <c r="B51" s="25" t="s">
        <v>118</v>
      </c>
      <c r="C51" s="25" t="s">
        <v>40</v>
      </c>
      <c r="D51" s="32">
        <v>2102080125</v>
      </c>
      <c r="E51" s="27" t="s">
        <v>119</v>
      </c>
      <c r="F51" s="28" t="str">
        <f t="shared" si="0"/>
        <v>621226190400647****</v>
      </c>
      <c r="G51" s="29">
        <v>200</v>
      </c>
      <c r="H51" s="31" t="s">
        <v>85</v>
      </c>
      <c r="L51" s="38" t="s">
        <v>120</v>
      </c>
    </row>
    <row r="52" s="2" customFormat="1" ht="22" customHeight="1" spans="1:12">
      <c r="A52" s="24">
        <v>49</v>
      </c>
      <c r="B52" s="25" t="s">
        <v>121</v>
      </c>
      <c r="C52" s="25" t="s">
        <v>40</v>
      </c>
      <c r="D52" s="32">
        <v>2102080127</v>
      </c>
      <c r="E52" s="27" t="s">
        <v>119</v>
      </c>
      <c r="F52" s="28" t="str">
        <f t="shared" si="0"/>
        <v>621226190400647****</v>
      </c>
      <c r="G52" s="29">
        <v>200</v>
      </c>
      <c r="H52" s="31" t="s">
        <v>85</v>
      </c>
      <c r="L52" s="38" t="s">
        <v>122</v>
      </c>
    </row>
    <row r="53" s="2" customFormat="1" ht="22" customHeight="1" spans="1:12">
      <c r="A53" s="24">
        <v>50</v>
      </c>
      <c r="B53" s="25" t="s">
        <v>123</v>
      </c>
      <c r="C53" s="25" t="s">
        <v>40</v>
      </c>
      <c r="D53" s="32">
        <v>2102080218</v>
      </c>
      <c r="E53" s="27" t="s">
        <v>119</v>
      </c>
      <c r="F53" s="28" t="str">
        <f t="shared" si="0"/>
        <v>621226190400649****</v>
      </c>
      <c r="G53" s="29">
        <v>200</v>
      </c>
      <c r="H53" s="31" t="s">
        <v>85</v>
      </c>
      <c r="L53" s="38" t="s">
        <v>124</v>
      </c>
    </row>
    <row r="54" s="2" customFormat="1" ht="22" customHeight="1" spans="1:12">
      <c r="A54" s="24">
        <v>51</v>
      </c>
      <c r="B54" s="25" t="s">
        <v>125</v>
      </c>
      <c r="C54" s="25" t="s">
        <v>40</v>
      </c>
      <c r="D54" s="32">
        <v>2102080228</v>
      </c>
      <c r="E54" s="27" t="s">
        <v>119</v>
      </c>
      <c r="F54" s="28" t="str">
        <f t="shared" si="0"/>
        <v>621226190400647****</v>
      </c>
      <c r="G54" s="29">
        <v>200</v>
      </c>
      <c r="H54" s="31" t="s">
        <v>85</v>
      </c>
      <c r="L54" s="38" t="s">
        <v>126</v>
      </c>
    </row>
    <row r="55" s="2" customFormat="1" ht="22" customHeight="1" spans="1:12">
      <c r="A55" s="24">
        <v>52</v>
      </c>
      <c r="B55" s="25" t="s">
        <v>127</v>
      </c>
      <c r="C55" s="25" t="s">
        <v>11</v>
      </c>
      <c r="D55" s="32">
        <v>2102060101</v>
      </c>
      <c r="E55" s="27" t="s">
        <v>128</v>
      </c>
      <c r="F55" s="28" t="str">
        <f t="shared" si="0"/>
        <v>621226190400649****</v>
      </c>
      <c r="G55" s="29">
        <v>200</v>
      </c>
      <c r="H55" s="31" t="s">
        <v>85</v>
      </c>
      <c r="L55" s="38" t="s">
        <v>129</v>
      </c>
    </row>
    <row r="56" s="2" customFormat="1" ht="22" customHeight="1" spans="1:12">
      <c r="A56" s="24">
        <v>53</v>
      </c>
      <c r="B56" s="25" t="s">
        <v>130</v>
      </c>
      <c r="C56" s="25" t="s">
        <v>11</v>
      </c>
      <c r="D56" s="32">
        <v>2102060106</v>
      </c>
      <c r="E56" s="27" t="s">
        <v>128</v>
      </c>
      <c r="F56" s="28" t="str">
        <f t="shared" si="0"/>
        <v>621226190400649****</v>
      </c>
      <c r="G56" s="29">
        <v>200</v>
      </c>
      <c r="H56" s="31" t="s">
        <v>85</v>
      </c>
      <c r="L56" s="38" t="s">
        <v>131</v>
      </c>
    </row>
    <row r="57" s="2" customFormat="1" ht="22" customHeight="1" spans="1:12">
      <c r="A57" s="24">
        <v>54</v>
      </c>
      <c r="B57" s="25" t="s">
        <v>132</v>
      </c>
      <c r="C57" s="25" t="s">
        <v>40</v>
      </c>
      <c r="D57" s="32">
        <v>2102060227</v>
      </c>
      <c r="E57" s="27" t="s">
        <v>128</v>
      </c>
      <c r="F57" s="28" t="str">
        <f t="shared" si="0"/>
        <v>621226190400648****</v>
      </c>
      <c r="G57" s="29">
        <v>200</v>
      </c>
      <c r="H57" s="31" t="s">
        <v>85</v>
      </c>
      <c r="L57" s="38" t="s">
        <v>133</v>
      </c>
    </row>
    <row r="58" s="2" customFormat="1" ht="22" customHeight="1" spans="1:12">
      <c r="A58" s="24">
        <v>55</v>
      </c>
      <c r="B58" s="25" t="s">
        <v>134</v>
      </c>
      <c r="C58" s="25" t="s">
        <v>40</v>
      </c>
      <c r="D58" s="32">
        <v>2102090125</v>
      </c>
      <c r="E58" s="27" t="s">
        <v>135</v>
      </c>
      <c r="F58" s="28" t="str">
        <f t="shared" si="0"/>
        <v>621226190400647****</v>
      </c>
      <c r="G58" s="29">
        <v>200</v>
      </c>
      <c r="H58" s="31" t="s">
        <v>85</v>
      </c>
      <c r="L58" s="38" t="s">
        <v>136</v>
      </c>
    </row>
    <row r="59" s="2" customFormat="1" ht="22" customHeight="1" spans="1:12">
      <c r="A59" s="24">
        <v>56</v>
      </c>
      <c r="B59" s="25" t="s">
        <v>137</v>
      </c>
      <c r="C59" s="25" t="s">
        <v>40</v>
      </c>
      <c r="D59" s="32">
        <v>2102090126</v>
      </c>
      <c r="E59" s="27" t="s">
        <v>135</v>
      </c>
      <c r="F59" s="28" t="str">
        <f t="shared" si="0"/>
        <v>621226190400647****</v>
      </c>
      <c r="G59" s="29">
        <v>200</v>
      </c>
      <c r="H59" s="31" t="s">
        <v>85</v>
      </c>
      <c r="L59" s="38" t="s">
        <v>138</v>
      </c>
    </row>
    <row r="60" s="2" customFormat="1" ht="22" customHeight="1" spans="1:12">
      <c r="A60" s="24">
        <v>57</v>
      </c>
      <c r="B60" s="25" t="s">
        <v>139</v>
      </c>
      <c r="C60" s="25" t="s">
        <v>11</v>
      </c>
      <c r="D60" s="32">
        <v>2102090212</v>
      </c>
      <c r="E60" s="27" t="s">
        <v>135</v>
      </c>
      <c r="F60" s="28" t="str">
        <f t="shared" si="0"/>
        <v>621226190400647****</v>
      </c>
      <c r="G60" s="29">
        <v>200</v>
      </c>
      <c r="H60" s="31" t="s">
        <v>85</v>
      </c>
      <c r="L60" s="38" t="s">
        <v>140</v>
      </c>
    </row>
    <row r="61" s="2" customFormat="1" ht="22" customHeight="1" spans="1:12">
      <c r="A61" s="24">
        <v>58</v>
      </c>
      <c r="B61" s="25" t="s">
        <v>141</v>
      </c>
      <c r="C61" s="25" t="s">
        <v>11</v>
      </c>
      <c r="D61" s="32">
        <v>2102090211</v>
      </c>
      <c r="E61" s="27" t="s">
        <v>135</v>
      </c>
      <c r="F61" s="28" t="str">
        <f t="shared" si="0"/>
        <v>621226190400647****</v>
      </c>
      <c r="G61" s="29">
        <v>200</v>
      </c>
      <c r="H61" s="31" t="s">
        <v>85</v>
      </c>
      <c r="L61" s="38" t="s">
        <v>142</v>
      </c>
    </row>
    <row r="62" s="2" customFormat="1" ht="22" customHeight="1" spans="1:12">
      <c r="A62" s="24">
        <v>59</v>
      </c>
      <c r="B62" s="25" t="s">
        <v>143</v>
      </c>
      <c r="C62" s="25" t="s">
        <v>11</v>
      </c>
      <c r="D62" s="32">
        <v>2102090311</v>
      </c>
      <c r="E62" s="27" t="s">
        <v>135</v>
      </c>
      <c r="F62" s="28" t="str">
        <f t="shared" si="0"/>
        <v>621226190400647****</v>
      </c>
      <c r="G62" s="29">
        <v>200</v>
      </c>
      <c r="H62" s="31" t="s">
        <v>85</v>
      </c>
      <c r="L62" s="38" t="s">
        <v>144</v>
      </c>
    </row>
    <row r="63" s="2" customFormat="1" ht="22" customHeight="1" spans="1:12">
      <c r="A63" s="24">
        <v>60</v>
      </c>
      <c r="B63" s="25" t="s">
        <v>145</v>
      </c>
      <c r="C63" s="25" t="s">
        <v>11</v>
      </c>
      <c r="D63" s="32">
        <v>2102090306</v>
      </c>
      <c r="E63" s="27" t="s">
        <v>135</v>
      </c>
      <c r="F63" s="28" t="str">
        <f t="shared" si="0"/>
        <v>621226190400649****</v>
      </c>
      <c r="G63" s="29">
        <v>200</v>
      </c>
      <c r="H63" s="31" t="s">
        <v>85</v>
      </c>
      <c r="L63" s="37" t="s">
        <v>146</v>
      </c>
    </row>
    <row r="64" s="2" customFormat="1" ht="22" customHeight="1" spans="1:12">
      <c r="A64" s="24">
        <v>61</v>
      </c>
      <c r="B64" s="34" t="s">
        <v>147</v>
      </c>
      <c r="C64" s="34" t="s">
        <v>11</v>
      </c>
      <c r="D64" s="35">
        <v>2103010220</v>
      </c>
      <c r="E64" s="36" t="s">
        <v>148</v>
      </c>
      <c r="F64" s="28" t="str">
        <f t="shared" si="0"/>
        <v>621226190400647****</v>
      </c>
      <c r="G64" s="29">
        <v>200</v>
      </c>
      <c r="H64" s="31" t="s">
        <v>149</v>
      </c>
      <c r="L64" s="39" t="s">
        <v>150</v>
      </c>
    </row>
    <row r="65" s="2" customFormat="1" ht="22" customHeight="1" spans="1:12">
      <c r="A65" s="24">
        <v>62</v>
      </c>
      <c r="B65" s="34" t="s">
        <v>151</v>
      </c>
      <c r="C65" s="34" t="s">
        <v>11</v>
      </c>
      <c r="D65" s="35">
        <v>2103010232</v>
      </c>
      <c r="E65" s="36" t="s">
        <v>148</v>
      </c>
      <c r="F65" s="28" t="str">
        <f t="shared" si="0"/>
        <v>621226190400652****</v>
      </c>
      <c r="G65" s="29">
        <v>200</v>
      </c>
      <c r="H65" s="31" t="s">
        <v>149</v>
      </c>
      <c r="L65" s="39" t="s">
        <v>152</v>
      </c>
    </row>
    <row r="66" s="2" customFormat="1" ht="22" customHeight="1" spans="1:12">
      <c r="A66" s="24">
        <v>63</v>
      </c>
      <c r="B66" s="34" t="s">
        <v>153</v>
      </c>
      <c r="C66" s="34" t="s">
        <v>11</v>
      </c>
      <c r="D66" s="35">
        <v>2103010212</v>
      </c>
      <c r="E66" s="36" t="s">
        <v>148</v>
      </c>
      <c r="F66" s="28" t="str">
        <f t="shared" si="0"/>
        <v>621226190400647****</v>
      </c>
      <c r="G66" s="29">
        <v>200</v>
      </c>
      <c r="H66" s="31" t="s">
        <v>149</v>
      </c>
      <c r="L66" s="39" t="s">
        <v>154</v>
      </c>
    </row>
    <row r="67" s="2" customFormat="1" ht="22" customHeight="1" spans="1:12">
      <c r="A67" s="24">
        <v>64</v>
      </c>
      <c r="B67" s="34" t="s">
        <v>155</v>
      </c>
      <c r="C67" s="34" t="s">
        <v>11</v>
      </c>
      <c r="D67" s="35">
        <v>2103010222</v>
      </c>
      <c r="E67" s="36" t="s">
        <v>148</v>
      </c>
      <c r="F67" s="28" t="str">
        <f t="shared" si="0"/>
        <v>621226190400647****</v>
      </c>
      <c r="G67" s="29">
        <v>200</v>
      </c>
      <c r="H67" s="31" t="s">
        <v>149</v>
      </c>
      <c r="L67" s="39" t="s">
        <v>156</v>
      </c>
    </row>
    <row r="68" s="2" customFormat="1" ht="22" customHeight="1" spans="1:12">
      <c r="A68" s="24">
        <v>65</v>
      </c>
      <c r="B68" s="34" t="s">
        <v>157</v>
      </c>
      <c r="C68" s="34" t="s">
        <v>11</v>
      </c>
      <c r="D68" s="35">
        <v>2103010309</v>
      </c>
      <c r="E68" s="36" t="s">
        <v>148</v>
      </c>
      <c r="F68" s="28" t="str">
        <f t="shared" si="0"/>
        <v>621226190400647****</v>
      </c>
      <c r="G68" s="29">
        <v>200</v>
      </c>
      <c r="H68" s="31" t="s">
        <v>149</v>
      </c>
      <c r="L68" s="39" t="s">
        <v>158</v>
      </c>
    </row>
    <row r="69" s="2" customFormat="1" ht="22" customHeight="1" spans="1:12">
      <c r="A69" s="24">
        <v>66</v>
      </c>
      <c r="B69" s="34" t="s">
        <v>159</v>
      </c>
      <c r="C69" s="34" t="s">
        <v>11</v>
      </c>
      <c r="D69" s="35">
        <v>2103010426</v>
      </c>
      <c r="E69" s="36" t="s">
        <v>148</v>
      </c>
      <c r="F69" s="28" t="str">
        <f t="shared" ref="F69:F132" si="1">REPLACE(L69,16,4,"****")</f>
        <v>621226190400647****</v>
      </c>
      <c r="G69" s="29">
        <v>200</v>
      </c>
      <c r="H69" s="31" t="s">
        <v>149</v>
      </c>
      <c r="L69" s="39" t="s">
        <v>160</v>
      </c>
    </row>
    <row r="70" s="2" customFormat="1" ht="22" customHeight="1" spans="1:12">
      <c r="A70" s="24">
        <v>67</v>
      </c>
      <c r="B70" s="34" t="s">
        <v>161</v>
      </c>
      <c r="C70" s="34" t="s">
        <v>11</v>
      </c>
      <c r="D70" s="35">
        <v>2103010430</v>
      </c>
      <c r="E70" s="36" t="s">
        <v>148</v>
      </c>
      <c r="F70" s="28" t="str">
        <f t="shared" si="1"/>
        <v>621226190400647****</v>
      </c>
      <c r="G70" s="29">
        <v>200</v>
      </c>
      <c r="H70" s="31" t="s">
        <v>149</v>
      </c>
      <c r="L70" s="39" t="s">
        <v>162</v>
      </c>
    </row>
    <row r="71" s="2" customFormat="1" ht="22" customHeight="1" spans="1:12">
      <c r="A71" s="24">
        <v>68</v>
      </c>
      <c r="B71" s="34" t="s">
        <v>163</v>
      </c>
      <c r="C71" s="34" t="s">
        <v>11</v>
      </c>
      <c r="D71" s="35">
        <v>2103010419</v>
      </c>
      <c r="E71" s="36" t="s">
        <v>148</v>
      </c>
      <c r="F71" s="28" t="str">
        <f t="shared" si="1"/>
        <v>621226190400647****</v>
      </c>
      <c r="G71" s="29">
        <v>200</v>
      </c>
      <c r="H71" s="31" t="s">
        <v>149</v>
      </c>
      <c r="L71" s="39" t="s">
        <v>164</v>
      </c>
    </row>
    <row r="72" s="2" customFormat="1" ht="22" customHeight="1" spans="1:12">
      <c r="A72" s="24">
        <v>69</v>
      </c>
      <c r="B72" s="34" t="s">
        <v>165</v>
      </c>
      <c r="C72" s="40" t="s">
        <v>11</v>
      </c>
      <c r="D72" s="35">
        <v>2103010503</v>
      </c>
      <c r="E72" s="36" t="s">
        <v>148</v>
      </c>
      <c r="F72" s="28" t="str">
        <f t="shared" si="1"/>
        <v>621226190400647****</v>
      </c>
      <c r="G72" s="29">
        <v>200</v>
      </c>
      <c r="H72" s="31" t="s">
        <v>149</v>
      </c>
      <c r="L72" s="39" t="s">
        <v>166</v>
      </c>
    </row>
    <row r="73" s="2" customFormat="1" ht="22" customHeight="1" spans="1:12">
      <c r="A73" s="24">
        <v>70</v>
      </c>
      <c r="B73" s="34" t="s">
        <v>167</v>
      </c>
      <c r="C73" s="40" t="s">
        <v>11</v>
      </c>
      <c r="D73" s="35">
        <v>2103010528</v>
      </c>
      <c r="E73" s="36" t="s">
        <v>148</v>
      </c>
      <c r="F73" s="28" t="str">
        <f t="shared" si="1"/>
        <v>621226190400648****</v>
      </c>
      <c r="G73" s="29">
        <v>200</v>
      </c>
      <c r="H73" s="31" t="s">
        <v>149</v>
      </c>
      <c r="L73" s="39" t="s">
        <v>168</v>
      </c>
    </row>
    <row r="74" s="2" customFormat="1" ht="22" customHeight="1" spans="1:12">
      <c r="A74" s="24">
        <v>71</v>
      </c>
      <c r="B74" s="34" t="s">
        <v>169</v>
      </c>
      <c r="C74" s="40" t="s">
        <v>11</v>
      </c>
      <c r="D74" s="35">
        <v>2103010501</v>
      </c>
      <c r="E74" s="36" t="s">
        <v>148</v>
      </c>
      <c r="F74" s="28" t="str">
        <f t="shared" si="1"/>
        <v>621226190400649****</v>
      </c>
      <c r="G74" s="29">
        <v>200</v>
      </c>
      <c r="H74" s="31" t="s">
        <v>149</v>
      </c>
      <c r="L74" s="39" t="s">
        <v>170</v>
      </c>
    </row>
    <row r="75" s="2" customFormat="1" ht="22" customHeight="1" spans="1:12">
      <c r="A75" s="24">
        <v>72</v>
      </c>
      <c r="B75" s="34" t="s">
        <v>171</v>
      </c>
      <c r="C75" s="40" t="s">
        <v>11</v>
      </c>
      <c r="D75" s="35">
        <v>2103010527</v>
      </c>
      <c r="E75" s="36" t="s">
        <v>148</v>
      </c>
      <c r="F75" s="28" t="str">
        <f t="shared" si="1"/>
        <v>621226190400647****</v>
      </c>
      <c r="G75" s="29">
        <v>200</v>
      </c>
      <c r="H75" s="31" t="s">
        <v>149</v>
      </c>
      <c r="L75" s="39" t="s">
        <v>172</v>
      </c>
    </row>
    <row r="76" s="2" customFormat="1" ht="22" customHeight="1" spans="1:12">
      <c r="A76" s="24">
        <v>73</v>
      </c>
      <c r="B76" s="40" t="s">
        <v>173</v>
      </c>
      <c r="C76" s="40" t="s">
        <v>11</v>
      </c>
      <c r="D76" s="35">
        <v>2103010608</v>
      </c>
      <c r="E76" s="36" t="s">
        <v>148</v>
      </c>
      <c r="F76" s="28" t="str">
        <f t="shared" si="1"/>
        <v>621226190400647****</v>
      </c>
      <c r="G76" s="29">
        <v>200</v>
      </c>
      <c r="H76" s="31" t="s">
        <v>149</v>
      </c>
      <c r="L76" s="39" t="s">
        <v>174</v>
      </c>
    </row>
    <row r="77" s="2" customFormat="1" ht="22" customHeight="1" spans="1:12">
      <c r="A77" s="24">
        <v>74</v>
      </c>
      <c r="B77" s="34" t="s">
        <v>175</v>
      </c>
      <c r="C77" s="40" t="s">
        <v>40</v>
      </c>
      <c r="D77" s="35">
        <v>2103010633</v>
      </c>
      <c r="E77" s="36" t="s">
        <v>148</v>
      </c>
      <c r="F77" s="28" t="str">
        <f t="shared" si="1"/>
        <v>621226190400643****</v>
      </c>
      <c r="G77" s="29">
        <v>200</v>
      </c>
      <c r="H77" s="31" t="s">
        <v>149</v>
      </c>
      <c r="L77" s="39" t="s">
        <v>176</v>
      </c>
    </row>
    <row r="78" s="2" customFormat="1" ht="22" customHeight="1" spans="1:12">
      <c r="A78" s="24">
        <v>75</v>
      </c>
      <c r="B78" s="34" t="s">
        <v>177</v>
      </c>
      <c r="C78" s="40" t="s">
        <v>11</v>
      </c>
      <c r="D78" s="35">
        <v>2103010607</v>
      </c>
      <c r="E78" s="36" t="s">
        <v>148</v>
      </c>
      <c r="F78" s="28" t="str">
        <f t="shared" si="1"/>
        <v>621226190400647****</v>
      </c>
      <c r="G78" s="29">
        <v>200</v>
      </c>
      <c r="H78" s="31" t="s">
        <v>149</v>
      </c>
      <c r="L78" s="39" t="s">
        <v>178</v>
      </c>
    </row>
    <row r="79" s="2" customFormat="1" ht="22" customHeight="1" spans="1:12">
      <c r="A79" s="24">
        <v>76</v>
      </c>
      <c r="B79" s="34" t="s">
        <v>179</v>
      </c>
      <c r="C79" s="34" t="s">
        <v>11</v>
      </c>
      <c r="D79" s="35">
        <v>2103030124</v>
      </c>
      <c r="E79" s="36" t="s">
        <v>180</v>
      </c>
      <c r="F79" s="28" t="str">
        <f t="shared" si="1"/>
        <v>621226190400652****</v>
      </c>
      <c r="G79" s="29">
        <v>200</v>
      </c>
      <c r="H79" s="31" t="s">
        <v>149</v>
      </c>
      <c r="L79" s="39" t="s">
        <v>181</v>
      </c>
    </row>
    <row r="80" s="2" customFormat="1" ht="22" customHeight="1" spans="1:12">
      <c r="A80" s="24">
        <v>77</v>
      </c>
      <c r="B80" s="34" t="s">
        <v>182</v>
      </c>
      <c r="C80" s="34" t="s">
        <v>11</v>
      </c>
      <c r="D80" s="35">
        <v>2103030105</v>
      </c>
      <c r="E80" s="36" t="s">
        <v>180</v>
      </c>
      <c r="F80" s="28" t="str">
        <f t="shared" si="1"/>
        <v>621226190400644****</v>
      </c>
      <c r="G80" s="29">
        <v>200</v>
      </c>
      <c r="H80" s="31" t="s">
        <v>149</v>
      </c>
      <c r="L80" s="39" t="s">
        <v>183</v>
      </c>
    </row>
    <row r="81" s="2" customFormat="1" ht="22" customHeight="1" spans="1:12">
      <c r="A81" s="24">
        <v>78</v>
      </c>
      <c r="B81" s="34" t="s">
        <v>184</v>
      </c>
      <c r="C81" s="34" t="s">
        <v>40</v>
      </c>
      <c r="D81" s="35">
        <v>2103030127</v>
      </c>
      <c r="E81" s="36" t="s">
        <v>180</v>
      </c>
      <c r="F81" s="28" t="str">
        <f t="shared" si="1"/>
        <v>621226190400647****</v>
      </c>
      <c r="G81" s="29">
        <v>200</v>
      </c>
      <c r="H81" s="31" t="s">
        <v>149</v>
      </c>
      <c r="L81" s="39" t="s">
        <v>185</v>
      </c>
    </row>
    <row r="82" s="2" customFormat="1" ht="22" customHeight="1" spans="1:12">
      <c r="A82" s="24">
        <v>79</v>
      </c>
      <c r="B82" s="34" t="s">
        <v>186</v>
      </c>
      <c r="C82" s="34" t="s">
        <v>11</v>
      </c>
      <c r="D82" s="35">
        <v>2103030221</v>
      </c>
      <c r="E82" s="36" t="s">
        <v>180</v>
      </c>
      <c r="F82" s="28" t="str">
        <f t="shared" si="1"/>
        <v>621226190400650****</v>
      </c>
      <c r="G82" s="29">
        <v>200</v>
      </c>
      <c r="H82" s="31" t="s">
        <v>149</v>
      </c>
      <c r="L82" s="39" t="s">
        <v>187</v>
      </c>
    </row>
    <row r="83" s="2" customFormat="1" ht="22" customHeight="1" spans="1:12">
      <c r="A83" s="24">
        <v>80</v>
      </c>
      <c r="B83" s="34" t="s">
        <v>188</v>
      </c>
      <c r="C83" s="34" t="s">
        <v>40</v>
      </c>
      <c r="D83" s="35">
        <v>2103030225</v>
      </c>
      <c r="E83" s="36" t="s">
        <v>180</v>
      </c>
      <c r="F83" s="28" t="str">
        <f t="shared" si="1"/>
        <v>621226190400647****</v>
      </c>
      <c r="G83" s="29">
        <v>200</v>
      </c>
      <c r="H83" s="31" t="s">
        <v>149</v>
      </c>
      <c r="L83" s="39" t="s">
        <v>189</v>
      </c>
    </row>
    <row r="84" s="2" customFormat="1" ht="22" customHeight="1" spans="1:12">
      <c r="A84" s="24">
        <v>81</v>
      </c>
      <c r="B84" s="34" t="s">
        <v>190</v>
      </c>
      <c r="C84" s="34" t="s">
        <v>11</v>
      </c>
      <c r="D84" s="35">
        <v>2103060121</v>
      </c>
      <c r="E84" s="36" t="s">
        <v>191</v>
      </c>
      <c r="F84" s="28" t="str">
        <f t="shared" si="1"/>
        <v>621226190400643****</v>
      </c>
      <c r="G84" s="29">
        <v>200</v>
      </c>
      <c r="H84" s="31" t="s">
        <v>149</v>
      </c>
      <c r="L84" s="39" t="s">
        <v>192</v>
      </c>
    </row>
    <row r="85" s="2" customFormat="1" ht="22" customHeight="1" spans="1:12">
      <c r="A85" s="24">
        <v>82</v>
      </c>
      <c r="B85" s="34" t="s">
        <v>193</v>
      </c>
      <c r="C85" s="34" t="s">
        <v>11</v>
      </c>
      <c r="D85" s="35">
        <v>2103060103</v>
      </c>
      <c r="E85" s="36" t="s">
        <v>191</v>
      </c>
      <c r="F85" s="28" t="str">
        <f t="shared" si="1"/>
        <v>621226190400649****</v>
      </c>
      <c r="G85" s="29">
        <v>200</v>
      </c>
      <c r="H85" s="31" t="s">
        <v>149</v>
      </c>
      <c r="L85" s="39" t="s">
        <v>194</v>
      </c>
    </row>
    <row r="86" s="2" customFormat="1" ht="22" customHeight="1" spans="1:12">
      <c r="A86" s="24">
        <v>83</v>
      </c>
      <c r="B86" s="25" t="s">
        <v>195</v>
      </c>
      <c r="C86" s="41" t="s">
        <v>11</v>
      </c>
      <c r="D86" s="35">
        <v>2103060206</v>
      </c>
      <c r="E86" s="36" t="s">
        <v>191</v>
      </c>
      <c r="F86" s="28" t="str">
        <f t="shared" si="1"/>
        <v>621226190400647****</v>
      </c>
      <c r="G86" s="29">
        <v>200</v>
      </c>
      <c r="H86" s="31" t="s">
        <v>149</v>
      </c>
      <c r="L86" s="39" t="s">
        <v>196</v>
      </c>
    </row>
    <row r="87" s="2" customFormat="1" ht="22" customHeight="1" spans="1:12">
      <c r="A87" s="24">
        <v>84</v>
      </c>
      <c r="B87" s="34" t="s">
        <v>197</v>
      </c>
      <c r="C87" s="40" t="s">
        <v>11</v>
      </c>
      <c r="D87" s="35">
        <v>2103080219</v>
      </c>
      <c r="E87" s="36" t="s">
        <v>198</v>
      </c>
      <c r="F87" s="28" t="str">
        <f t="shared" si="1"/>
        <v>621226190400651****</v>
      </c>
      <c r="G87" s="29">
        <v>200</v>
      </c>
      <c r="H87" s="31" t="s">
        <v>149</v>
      </c>
      <c r="L87" s="39" t="s">
        <v>199</v>
      </c>
    </row>
    <row r="88" s="2" customFormat="1" ht="22" customHeight="1" spans="1:12">
      <c r="A88" s="24">
        <v>85</v>
      </c>
      <c r="B88" s="34" t="s">
        <v>200</v>
      </c>
      <c r="C88" s="40" t="s">
        <v>11</v>
      </c>
      <c r="D88" s="35">
        <v>2103080211</v>
      </c>
      <c r="E88" s="36" t="s">
        <v>198</v>
      </c>
      <c r="F88" s="28" t="str">
        <f t="shared" si="1"/>
        <v>621226190400648****</v>
      </c>
      <c r="G88" s="29">
        <v>200</v>
      </c>
      <c r="H88" s="31" t="s">
        <v>149</v>
      </c>
      <c r="L88" s="39" t="s">
        <v>201</v>
      </c>
    </row>
    <row r="89" s="2" customFormat="1" ht="22" customHeight="1" spans="1:12">
      <c r="A89" s="24">
        <v>86</v>
      </c>
      <c r="B89" s="34" t="s">
        <v>202</v>
      </c>
      <c r="C89" s="34" t="s">
        <v>11</v>
      </c>
      <c r="D89" s="35">
        <v>2103110108</v>
      </c>
      <c r="E89" s="36" t="s">
        <v>203</v>
      </c>
      <c r="F89" s="28" t="str">
        <f t="shared" si="1"/>
        <v>621226190400648****</v>
      </c>
      <c r="G89" s="29">
        <v>200</v>
      </c>
      <c r="H89" s="31" t="s">
        <v>149</v>
      </c>
      <c r="L89" s="39" t="s">
        <v>204</v>
      </c>
    </row>
    <row r="90" s="2" customFormat="1" ht="22" customHeight="1" spans="1:12">
      <c r="A90" s="24">
        <v>87</v>
      </c>
      <c r="B90" s="34" t="s">
        <v>205</v>
      </c>
      <c r="C90" s="34" t="s">
        <v>11</v>
      </c>
      <c r="D90" s="35">
        <v>2103110206</v>
      </c>
      <c r="E90" s="36" t="s">
        <v>203</v>
      </c>
      <c r="F90" s="28" t="str">
        <f t="shared" si="1"/>
        <v>621226190400648****</v>
      </c>
      <c r="G90" s="29">
        <v>200</v>
      </c>
      <c r="H90" s="31" t="s">
        <v>149</v>
      </c>
      <c r="L90" s="39" t="s">
        <v>206</v>
      </c>
    </row>
    <row r="91" s="2" customFormat="1" ht="22" customHeight="1" spans="1:12">
      <c r="A91" s="24">
        <v>88</v>
      </c>
      <c r="B91" s="34" t="s">
        <v>207</v>
      </c>
      <c r="C91" s="34" t="s">
        <v>11</v>
      </c>
      <c r="D91" s="35">
        <v>2103120105</v>
      </c>
      <c r="E91" s="36" t="s">
        <v>208</v>
      </c>
      <c r="F91" s="28" t="str">
        <f t="shared" si="1"/>
        <v>621226190400648****</v>
      </c>
      <c r="G91" s="29">
        <v>200</v>
      </c>
      <c r="H91" s="31" t="s">
        <v>149</v>
      </c>
      <c r="L91" s="39" t="s">
        <v>209</v>
      </c>
    </row>
    <row r="92" s="2" customFormat="1" ht="22" customHeight="1" spans="1:12">
      <c r="A92" s="24">
        <v>89</v>
      </c>
      <c r="B92" s="34" t="s">
        <v>210</v>
      </c>
      <c r="C92" s="34" t="s">
        <v>11</v>
      </c>
      <c r="D92" s="35">
        <v>2103120314</v>
      </c>
      <c r="E92" s="36" t="s">
        <v>208</v>
      </c>
      <c r="F92" s="28" t="str">
        <f t="shared" si="1"/>
        <v>621226190400648****</v>
      </c>
      <c r="G92" s="29">
        <v>200</v>
      </c>
      <c r="H92" s="31" t="s">
        <v>149</v>
      </c>
      <c r="L92" s="39" t="s">
        <v>211</v>
      </c>
    </row>
    <row r="93" s="2" customFormat="1" ht="22" customHeight="1" spans="1:12">
      <c r="A93" s="24">
        <v>90</v>
      </c>
      <c r="B93" s="34" t="s">
        <v>212</v>
      </c>
      <c r="C93" s="34" t="s">
        <v>11</v>
      </c>
      <c r="D93" s="35">
        <v>2103120304</v>
      </c>
      <c r="E93" s="36" t="s">
        <v>208</v>
      </c>
      <c r="F93" s="28" t="str">
        <f t="shared" si="1"/>
        <v>621226190400644****</v>
      </c>
      <c r="G93" s="29">
        <v>200</v>
      </c>
      <c r="H93" s="31" t="s">
        <v>149</v>
      </c>
      <c r="L93" s="39" t="s">
        <v>213</v>
      </c>
    </row>
    <row r="94" s="2" customFormat="1" ht="22" customHeight="1" spans="1:12">
      <c r="A94" s="24">
        <v>91</v>
      </c>
      <c r="B94" s="34" t="s">
        <v>214</v>
      </c>
      <c r="C94" s="34" t="s">
        <v>11</v>
      </c>
      <c r="D94" s="35">
        <v>2103010512</v>
      </c>
      <c r="E94" s="36" t="s">
        <v>148</v>
      </c>
      <c r="F94" s="28" t="str">
        <f t="shared" si="1"/>
        <v>621226190400647****</v>
      </c>
      <c r="G94" s="29">
        <v>200</v>
      </c>
      <c r="H94" s="31" t="s">
        <v>149</v>
      </c>
      <c r="L94" s="39" t="s">
        <v>215</v>
      </c>
    </row>
    <row r="95" s="2" customFormat="1" ht="22" customHeight="1" spans="1:12">
      <c r="A95" s="24">
        <v>92</v>
      </c>
      <c r="B95" s="42" t="s">
        <v>216</v>
      </c>
      <c r="C95" s="42" t="s">
        <v>11</v>
      </c>
      <c r="D95" s="43">
        <v>2104010203</v>
      </c>
      <c r="E95" s="44" t="s">
        <v>217</v>
      </c>
      <c r="F95" s="28" t="str">
        <f t="shared" si="1"/>
        <v>621226190400648****</v>
      </c>
      <c r="G95" s="29">
        <v>200</v>
      </c>
      <c r="H95" s="31" t="s">
        <v>218</v>
      </c>
      <c r="L95" s="37" t="s">
        <v>219</v>
      </c>
    </row>
    <row r="96" s="2" customFormat="1" ht="22" customHeight="1" spans="1:12">
      <c r="A96" s="24">
        <v>93</v>
      </c>
      <c r="B96" s="42" t="s">
        <v>220</v>
      </c>
      <c r="C96" s="42" t="s">
        <v>40</v>
      </c>
      <c r="D96" s="43">
        <v>2104010333</v>
      </c>
      <c r="E96" s="44" t="s">
        <v>217</v>
      </c>
      <c r="F96" s="28" t="str">
        <f t="shared" si="1"/>
        <v>621226190400648****</v>
      </c>
      <c r="G96" s="29">
        <v>200</v>
      </c>
      <c r="H96" s="31" t="s">
        <v>218</v>
      </c>
      <c r="L96" s="37" t="s">
        <v>221</v>
      </c>
    </row>
    <row r="97" s="2" customFormat="1" ht="22" customHeight="1" spans="1:12">
      <c r="A97" s="24">
        <v>94</v>
      </c>
      <c r="B97" s="42" t="s">
        <v>222</v>
      </c>
      <c r="C97" s="42" t="s">
        <v>11</v>
      </c>
      <c r="D97" s="43">
        <v>2104010420</v>
      </c>
      <c r="E97" s="44" t="s">
        <v>223</v>
      </c>
      <c r="F97" s="28" t="str">
        <f t="shared" si="1"/>
        <v>621226190400648****</v>
      </c>
      <c r="G97" s="29">
        <v>200</v>
      </c>
      <c r="H97" s="31" t="s">
        <v>218</v>
      </c>
      <c r="L97" s="37" t="s">
        <v>224</v>
      </c>
    </row>
    <row r="98" s="2" customFormat="1" ht="22" customHeight="1" spans="1:12">
      <c r="A98" s="24">
        <v>95</v>
      </c>
      <c r="B98" s="42" t="s">
        <v>225</v>
      </c>
      <c r="C98" s="42" t="s">
        <v>11</v>
      </c>
      <c r="D98" s="43">
        <v>2104050108</v>
      </c>
      <c r="E98" s="44" t="s">
        <v>226</v>
      </c>
      <c r="F98" s="28" t="str">
        <f t="shared" si="1"/>
        <v>621226190400648****</v>
      </c>
      <c r="G98" s="29">
        <v>200</v>
      </c>
      <c r="H98" s="31" t="s">
        <v>218</v>
      </c>
      <c r="L98" s="37" t="s">
        <v>227</v>
      </c>
    </row>
    <row r="99" s="2" customFormat="1" ht="22" customHeight="1" spans="1:12">
      <c r="A99" s="24">
        <v>96</v>
      </c>
      <c r="B99" s="42" t="s">
        <v>228</v>
      </c>
      <c r="C99" s="42" t="s">
        <v>11</v>
      </c>
      <c r="D99" s="43">
        <v>2104020118</v>
      </c>
      <c r="E99" s="44" t="s">
        <v>229</v>
      </c>
      <c r="F99" s="28" t="str">
        <f t="shared" si="1"/>
        <v>621226190400648****</v>
      </c>
      <c r="G99" s="29">
        <v>200</v>
      </c>
      <c r="H99" s="31" t="s">
        <v>218</v>
      </c>
      <c r="L99" s="37" t="s">
        <v>230</v>
      </c>
    </row>
    <row r="100" s="2" customFormat="1" ht="22" customHeight="1" spans="1:12">
      <c r="A100" s="24">
        <v>97</v>
      </c>
      <c r="B100" s="42" t="s">
        <v>231</v>
      </c>
      <c r="C100" s="42" t="s">
        <v>11</v>
      </c>
      <c r="D100" s="43">
        <v>2104020215</v>
      </c>
      <c r="E100" s="44" t="s">
        <v>229</v>
      </c>
      <c r="F100" s="28" t="str">
        <f t="shared" si="1"/>
        <v>621226190400648****</v>
      </c>
      <c r="G100" s="29">
        <v>200</v>
      </c>
      <c r="H100" s="31" t="s">
        <v>218</v>
      </c>
      <c r="L100" s="37" t="s">
        <v>232</v>
      </c>
    </row>
    <row r="101" s="2" customFormat="1" ht="22" customHeight="1" spans="1:12">
      <c r="A101" s="24">
        <v>98</v>
      </c>
      <c r="B101" s="42" t="s">
        <v>233</v>
      </c>
      <c r="C101" s="42" t="s">
        <v>11</v>
      </c>
      <c r="D101" s="43">
        <v>2104020319</v>
      </c>
      <c r="E101" s="44" t="s">
        <v>229</v>
      </c>
      <c r="F101" s="28" t="str">
        <f t="shared" si="1"/>
        <v>621226190400648****</v>
      </c>
      <c r="G101" s="29">
        <v>200</v>
      </c>
      <c r="H101" s="31" t="s">
        <v>218</v>
      </c>
      <c r="L101" s="37" t="s">
        <v>234</v>
      </c>
    </row>
    <row r="102" s="2" customFormat="1" ht="22" customHeight="1" spans="1:12">
      <c r="A102" s="24">
        <v>99</v>
      </c>
      <c r="B102" s="42" t="s">
        <v>235</v>
      </c>
      <c r="C102" s="42" t="s">
        <v>11</v>
      </c>
      <c r="D102" s="43">
        <v>2104020416</v>
      </c>
      <c r="E102" s="44" t="s">
        <v>229</v>
      </c>
      <c r="F102" s="28" t="str">
        <f t="shared" si="1"/>
        <v>621226190400648****</v>
      </c>
      <c r="G102" s="29">
        <v>200</v>
      </c>
      <c r="H102" s="31" t="s">
        <v>218</v>
      </c>
      <c r="L102" s="37" t="s">
        <v>236</v>
      </c>
    </row>
    <row r="103" s="2" customFormat="1" ht="22" customHeight="1" spans="1:12">
      <c r="A103" s="24">
        <v>100</v>
      </c>
      <c r="B103" s="42" t="s">
        <v>237</v>
      </c>
      <c r="C103" s="42" t="s">
        <v>40</v>
      </c>
      <c r="D103" s="43">
        <v>2104030130</v>
      </c>
      <c r="E103" s="44" t="s">
        <v>238</v>
      </c>
      <c r="F103" s="28" t="str">
        <f t="shared" si="1"/>
        <v>621226190400648****</v>
      </c>
      <c r="G103" s="29">
        <v>200</v>
      </c>
      <c r="H103" s="31" t="s">
        <v>218</v>
      </c>
      <c r="L103" s="37" t="s">
        <v>239</v>
      </c>
    </row>
    <row r="104" s="2" customFormat="1" ht="22" customHeight="1" spans="1:12">
      <c r="A104" s="24">
        <v>101</v>
      </c>
      <c r="B104" s="42" t="s">
        <v>240</v>
      </c>
      <c r="C104" s="42" t="s">
        <v>40</v>
      </c>
      <c r="D104" s="43">
        <v>2104030227</v>
      </c>
      <c r="E104" s="44" t="s">
        <v>238</v>
      </c>
      <c r="F104" s="28" t="str">
        <f t="shared" si="1"/>
        <v>621226190400644****</v>
      </c>
      <c r="G104" s="29">
        <v>200</v>
      </c>
      <c r="H104" s="31" t="s">
        <v>218</v>
      </c>
      <c r="L104" s="37" t="s">
        <v>241</v>
      </c>
    </row>
    <row r="105" s="2" customFormat="1" ht="22" customHeight="1" spans="1:12">
      <c r="A105" s="24">
        <v>102</v>
      </c>
      <c r="B105" s="42" t="s">
        <v>242</v>
      </c>
      <c r="C105" s="42" t="s">
        <v>11</v>
      </c>
      <c r="D105" s="43">
        <v>2104030301</v>
      </c>
      <c r="E105" s="44" t="s">
        <v>238</v>
      </c>
      <c r="F105" s="28" t="str">
        <f t="shared" si="1"/>
        <v>621226220104445****</v>
      </c>
      <c r="G105" s="29">
        <v>200</v>
      </c>
      <c r="H105" s="31" t="s">
        <v>218</v>
      </c>
      <c r="L105" s="37" t="s">
        <v>243</v>
      </c>
    </row>
    <row r="106" s="2" customFormat="1" ht="22" customHeight="1" spans="1:12">
      <c r="A106" s="24">
        <v>103</v>
      </c>
      <c r="B106" s="42" t="s">
        <v>244</v>
      </c>
      <c r="C106" s="42" t="s">
        <v>11</v>
      </c>
      <c r="D106" s="43">
        <v>2104040111</v>
      </c>
      <c r="E106" s="44" t="s">
        <v>245</v>
      </c>
      <c r="F106" s="28" t="str">
        <f t="shared" si="1"/>
        <v>621226190400648****</v>
      </c>
      <c r="G106" s="29">
        <v>200</v>
      </c>
      <c r="H106" s="31" t="s">
        <v>218</v>
      </c>
      <c r="L106" s="37" t="s">
        <v>246</v>
      </c>
    </row>
    <row r="107" s="2" customFormat="1" ht="22" customHeight="1" spans="1:12">
      <c r="A107" s="24">
        <v>104</v>
      </c>
      <c r="B107" s="42" t="s">
        <v>247</v>
      </c>
      <c r="C107" s="42" t="s">
        <v>11</v>
      </c>
      <c r="D107" s="43">
        <v>2104040212</v>
      </c>
      <c r="E107" s="44" t="s">
        <v>245</v>
      </c>
      <c r="F107" s="28" t="str">
        <f t="shared" si="1"/>
        <v>621226190400648****</v>
      </c>
      <c r="G107" s="29">
        <v>200</v>
      </c>
      <c r="H107" s="31" t="s">
        <v>218</v>
      </c>
      <c r="L107" s="37" t="s">
        <v>248</v>
      </c>
    </row>
    <row r="108" s="2" customFormat="1" ht="22" customHeight="1" spans="1:12">
      <c r="A108" s="24">
        <v>105</v>
      </c>
      <c r="B108" s="42" t="s">
        <v>249</v>
      </c>
      <c r="C108" s="42" t="s">
        <v>11</v>
      </c>
      <c r="D108" s="43">
        <v>2104040318</v>
      </c>
      <c r="E108" s="44" t="s">
        <v>245</v>
      </c>
      <c r="F108" s="28" t="str">
        <f t="shared" si="1"/>
        <v>621226190400648****</v>
      </c>
      <c r="G108" s="29">
        <v>200</v>
      </c>
      <c r="H108" s="31" t="s">
        <v>218</v>
      </c>
      <c r="L108" s="37" t="s">
        <v>250</v>
      </c>
    </row>
    <row r="109" s="2" customFormat="1" ht="22" customHeight="1" spans="1:12">
      <c r="A109" s="24">
        <v>106</v>
      </c>
      <c r="B109" s="42" t="s">
        <v>251</v>
      </c>
      <c r="C109" s="42" t="s">
        <v>40</v>
      </c>
      <c r="D109" s="43">
        <v>2104060128</v>
      </c>
      <c r="E109" s="44" t="s">
        <v>252</v>
      </c>
      <c r="F109" s="28" t="str">
        <f t="shared" si="1"/>
        <v>621226190400648****</v>
      </c>
      <c r="G109" s="29">
        <v>200</v>
      </c>
      <c r="H109" s="31" t="s">
        <v>218</v>
      </c>
      <c r="L109" s="37" t="s">
        <v>253</v>
      </c>
    </row>
    <row r="110" s="4" customFormat="1" ht="22" customHeight="1" spans="1:12">
      <c r="A110" s="24">
        <v>107</v>
      </c>
      <c r="B110" s="42" t="s">
        <v>254</v>
      </c>
      <c r="C110" s="42" t="s">
        <v>11</v>
      </c>
      <c r="D110" s="43">
        <v>2104060214</v>
      </c>
      <c r="E110" s="44" t="s">
        <v>252</v>
      </c>
      <c r="F110" s="28" t="str">
        <f t="shared" si="1"/>
        <v>621226190400648****</v>
      </c>
      <c r="G110" s="29">
        <v>200</v>
      </c>
      <c r="H110" s="31" t="s">
        <v>218</v>
      </c>
      <c r="L110" s="37" t="s">
        <v>255</v>
      </c>
    </row>
    <row r="111" s="2" customFormat="1" ht="22" customHeight="1" spans="1:12">
      <c r="A111" s="24">
        <v>108</v>
      </c>
      <c r="B111" s="42" t="s">
        <v>256</v>
      </c>
      <c r="C111" s="42" t="s">
        <v>11</v>
      </c>
      <c r="D111" s="43">
        <v>2104020415</v>
      </c>
      <c r="E111" s="44" t="s">
        <v>229</v>
      </c>
      <c r="F111" s="28" t="str">
        <f t="shared" si="1"/>
        <v>621226190400648****</v>
      </c>
      <c r="G111" s="29">
        <v>200</v>
      </c>
      <c r="H111" s="31" t="s">
        <v>218</v>
      </c>
      <c r="L111" s="37" t="s">
        <v>257</v>
      </c>
    </row>
    <row r="112" s="2" customFormat="1" ht="22" customHeight="1" spans="1:12">
      <c r="A112" s="24">
        <v>109</v>
      </c>
      <c r="B112" s="42" t="s">
        <v>258</v>
      </c>
      <c r="C112" s="42" t="s">
        <v>11</v>
      </c>
      <c r="D112" s="43">
        <v>2104060204</v>
      </c>
      <c r="E112" s="44" t="s">
        <v>252</v>
      </c>
      <c r="F112" s="28" t="str">
        <f t="shared" si="1"/>
        <v>621226190400648****</v>
      </c>
      <c r="G112" s="29">
        <v>200</v>
      </c>
      <c r="H112" s="31" t="s">
        <v>218</v>
      </c>
      <c r="L112" s="37" t="s">
        <v>259</v>
      </c>
    </row>
    <row r="113" s="2" customFormat="1" ht="22" customHeight="1" spans="1:12">
      <c r="A113" s="24">
        <v>110</v>
      </c>
      <c r="B113" s="42" t="s">
        <v>260</v>
      </c>
      <c r="C113" s="42" t="s">
        <v>11</v>
      </c>
      <c r="D113" s="43">
        <v>2104060209</v>
      </c>
      <c r="E113" s="44" t="s">
        <v>252</v>
      </c>
      <c r="F113" s="28" t="str">
        <f t="shared" si="1"/>
        <v>621226190400648****</v>
      </c>
      <c r="G113" s="29">
        <v>200</v>
      </c>
      <c r="H113" s="31" t="s">
        <v>218</v>
      </c>
      <c r="L113" s="37" t="s">
        <v>261</v>
      </c>
    </row>
    <row r="114" s="2" customFormat="1" ht="22" customHeight="1" spans="1:12">
      <c r="A114" s="24">
        <v>111</v>
      </c>
      <c r="B114" s="42" t="s">
        <v>262</v>
      </c>
      <c r="C114" s="42" t="s">
        <v>11</v>
      </c>
      <c r="D114" s="43">
        <v>2104060210</v>
      </c>
      <c r="E114" s="44" t="s">
        <v>252</v>
      </c>
      <c r="F114" s="28" t="str">
        <f t="shared" si="1"/>
        <v>621226190400648****</v>
      </c>
      <c r="G114" s="29">
        <v>200</v>
      </c>
      <c r="H114" s="31" t="s">
        <v>218</v>
      </c>
      <c r="L114" s="37" t="s">
        <v>263</v>
      </c>
    </row>
    <row r="115" s="2" customFormat="1" ht="22" customHeight="1" spans="1:12">
      <c r="A115" s="24">
        <v>112</v>
      </c>
      <c r="B115" s="42" t="s">
        <v>264</v>
      </c>
      <c r="C115" s="42" t="s">
        <v>11</v>
      </c>
      <c r="D115" s="43">
        <v>2104040216</v>
      </c>
      <c r="E115" s="44" t="s">
        <v>245</v>
      </c>
      <c r="F115" s="28" t="str">
        <f t="shared" si="1"/>
        <v>621226190400648****</v>
      </c>
      <c r="G115" s="29">
        <v>200</v>
      </c>
      <c r="H115" s="31" t="s">
        <v>218</v>
      </c>
      <c r="L115" s="37" t="s">
        <v>265</v>
      </c>
    </row>
    <row r="116" s="2" customFormat="1" ht="22" customHeight="1" spans="1:12">
      <c r="A116" s="24">
        <v>113</v>
      </c>
      <c r="B116" s="42" t="s">
        <v>266</v>
      </c>
      <c r="C116" s="42" t="s">
        <v>11</v>
      </c>
      <c r="D116" s="43">
        <v>2104040214</v>
      </c>
      <c r="E116" s="44" t="s">
        <v>245</v>
      </c>
      <c r="F116" s="28" t="str">
        <f t="shared" si="1"/>
        <v>621226190400648****</v>
      </c>
      <c r="G116" s="29">
        <v>200</v>
      </c>
      <c r="H116" s="31" t="s">
        <v>218</v>
      </c>
      <c r="L116" s="37" t="s">
        <v>267</v>
      </c>
    </row>
    <row r="117" s="2" customFormat="1" ht="22" customHeight="1" spans="1:12">
      <c r="A117" s="24">
        <v>114</v>
      </c>
      <c r="B117" s="42" t="s">
        <v>268</v>
      </c>
      <c r="C117" s="42" t="s">
        <v>11</v>
      </c>
      <c r="D117" s="43">
        <v>2104040213</v>
      </c>
      <c r="E117" s="44" t="s">
        <v>245</v>
      </c>
      <c r="F117" s="28" t="str">
        <f t="shared" si="1"/>
        <v>621226190400648****</v>
      </c>
      <c r="G117" s="29">
        <v>200</v>
      </c>
      <c r="H117" s="31" t="s">
        <v>218</v>
      </c>
      <c r="L117" s="37" t="s">
        <v>269</v>
      </c>
    </row>
    <row r="118" s="2" customFormat="1" ht="22" customHeight="1" spans="1:12">
      <c r="A118" s="24">
        <v>115</v>
      </c>
      <c r="B118" s="42" t="s">
        <v>270</v>
      </c>
      <c r="C118" s="42" t="s">
        <v>11</v>
      </c>
      <c r="D118" s="43">
        <v>2104040106</v>
      </c>
      <c r="E118" s="44" t="s">
        <v>245</v>
      </c>
      <c r="F118" s="28" t="str">
        <f t="shared" si="1"/>
        <v>621226190400648****</v>
      </c>
      <c r="G118" s="29">
        <v>200</v>
      </c>
      <c r="H118" s="31" t="s">
        <v>218</v>
      </c>
      <c r="L118" s="37" t="s">
        <v>271</v>
      </c>
    </row>
    <row r="119" s="2" customFormat="1" ht="22" customHeight="1" spans="1:12">
      <c r="A119" s="24">
        <v>116</v>
      </c>
      <c r="B119" s="42" t="s">
        <v>272</v>
      </c>
      <c r="C119" s="42" t="s">
        <v>11</v>
      </c>
      <c r="D119" s="43">
        <v>2104040119</v>
      </c>
      <c r="E119" s="44" t="s">
        <v>245</v>
      </c>
      <c r="F119" s="28" t="str">
        <f t="shared" si="1"/>
        <v>621226190400648****</v>
      </c>
      <c r="G119" s="29">
        <v>200</v>
      </c>
      <c r="H119" s="31" t="s">
        <v>218</v>
      </c>
      <c r="L119" s="37" t="s">
        <v>273</v>
      </c>
    </row>
    <row r="120" s="2" customFormat="1" ht="22" customHeight="1" spans="1:12">
      <c r="A120" s="24">
        <v>117</v>
      </c>
      <c r="B120" s="42" t="s">
        <v>274</v>
      </c>
      <c r="C120" s="42" t="s">
        <v>11</v>
      </c>
      <c r="D120" s="43">
        <v>2104060221</v>
      </c>
      <c r="E120" s="44" t="s">
        <v>252</v>
      </c>
      <c r="F120" s="28" t="str">
        <f t="shared" si="1"/>
        <v>621226190400650****</v>
      </c>
      <c r="G120" s="29">
        <v>200</v>
      </c>
      <c r="H120" s="31" t="s">
        <v>218</v>
      </c>
      <c r="L120" s="37" t="s">
        <v>275</v>
      </c>
    </row>
    <row r="121" s="4" customFormat="1" ht="22" customHeight="1" spans="1:12">
      <c r="A121" s="24">
        <v>118</v>
      </c>
      <c r="B121" s="42" t="s">
        <v>276</v>
      </c>
      <c r="C121" s="42" t="s">
        <v>11</v>
      </c>
      <c r="D121" s="43">
        <v>2104040110</v>
      </c>
      <c r="E121" s="44" t="s">
        <v>245</v>
      </c>
      <c r="F121" s="28" t="str">
        <f t="shared" si="1"/>
        <v>621226190400648****</v>
      </c>
      <c r="G121" s="29">
        <v>200</v>
      </c>
      <c r="H121" s="31" t="s">
        <v>218</v>
      </c>
      <c r="L121" s="37" t="s">
        <v>277</v>
      </c>
    </row>
    <row r="122" s="2" customFormat="1" ht="22" customHeight="1" spans="1:12">
      <c r="A122" s="24">
        <v>119</v>
      </c>
      <c r="B122" s="42" t="s">
        <v>278</v>
      </c>
      <c r="C122" s="42" t="s">
        <v>11</v>
      </c>
      <c r="D122" s="43">
        <v>2104030208</v>
      </c>
      <c r="E122" s="44" t="s">
        <v>238</v>
      </c>
      <c r="F122" s="28" t="str">
        <f t="shared" si="1"/>
        <v>621226190400648****</v>
      </c>
      <c r="G122" s="29">
        <v>200</v>
      </c>
      <c r="H122" s="31" t="s">
        <v>218</v>
      </c>
      <c r="L122" s="37" t="s">
        <v>279</v>
      </c>
    </row>
    <row r="123" s="2" customFormat="1" ht="22" customHeight="1" spans="1:12">
      <c r="A123" s="24">
        <v>120</v>
      </c>
      <c r="B123" s="45" t="s">
        <v>280</v>
      </c>
      <c r="C123" s="45" t="s">
        <v>11</v>
      </c>
      <c r="D123" s="46">
        <v>2105010105</v>
      </c>
      <c r="E123" s="47" t="s">
        <v>281</v>
      </c>
      <c r="F123" s="28" t="str">
        <f t="shared" si="1"/>
        <v>621226190400648****</v>
      </c>
      <c r="G123" s="29">
        <v>200</v>
      </c>
      <c r="H123" s="31" t="s">
        <v>282</v>
      </c>
      <c r="L123" s="53" t="s">
        <v>283</v>
      </c>
    </row>
    <row r="124" s="2" customFormat="1" ht="22" customHeight="1" spans="1:12">
      <c r="A124" s="24">
        <v>121</v>
      </c>
      <c r="B124" s="45" t="s">
        <v>284</v>
      </c>
      <c r="C124" s="45" t="s">
        <v>11</v>
      </c>
      <c r="D124" s="46">
        <v>2020060609</v>
      </c>
      <c r="E124" s="47" t="s">
        <v>281</v>
      </c>
      <c r="F124" s="28" t="str">
        <f t="shared" si="1"/>
        <v>621226190400525****</v>
      </c>
      <c r="G124" s="29">
        <v>200</v>
      </c>
      <c r="H124" s="31" t="s">
        <v>282</v>
      </c>
      <c r="L124" s="53" t="s">
        <v>285</v>
      </c>
    </row>
    <row r="125" s="2" customFormat="1" ht="22" customHeight="1" spans="1:12">
      <c r="A125" s="24">
        <v>122</v>
      </c>
      <c r="B125" s="45" t="s">
        <v>286</v>
      </c>
      <c r="C125" s="45" t="s">
        <v>11</v>
      </c>
      <c r="D125" s="48">
        <v>2105010220</v>
      </c>
      <c r="E125" s="49" t="s">
        <v>281</v>
      </c>
      <c r="F125" s="28" t="str">
        <f t="shared" si="1"/>
        <v>621226190400650****</v>
      </c>
      <c r="G125" s="29">
        <v>200</v>
      </c>
      <c r="H125" s="31" t="s">
        <v>282</v>
      </c>
      <c r="L125" s="53" t="s">
        <v>287</v>
      </c>
    </row>
    <row r="126" s="2" customFormat="1" ht="22" customHeight="1" spans="1:12">
      <c r="A126" s="24">
        <v>123</v>
      </c>
      <c r="B126" s="50" t="s">
        <v>288</v>
      </c>
      <c r="C126" s="50" t="s">
        <v>11</v>
      </c>
      <c r="D126" s="51">
        <v>2105010204</v>
      </c>
      <c r="E126" s="52" t="s">
        <v>281</v>
      </c>
      <c r="F126" s="28" t="str">
        <f t="shared" si="1"/>
        <v>621226190400648****</v>
      </c>
      <c r="G126" s="29">
        <v>200</v>
      </c>
      <c r="H126" s="31" t="s">
        <v>282</v>
      </c>
      <c r="L126" s="53" t="s">
        <v>289</v>
      </c>
    </row>
    <row r="127" s="2" customFormat="1" ht="22" customHeight="1" spans="1:12">
      <c r="A127" s="24">
        <v>124</v>
      </c>
      <c r="B127" s="45" t="s">
        <v>290</v>
      </c>
      <c r="C127" s="45" t="s">
        <v>11</v>
      </c>
      <c r="D127" s="48">
        <v>2105010316</v>
      </c>
      <c r="E127" s="49" t="s">
        <v>281</v>
      </c>
      <c r="F127" s="28" t="str">
        <f t="shared" si="1"/>
        <v>621226190400648****</v>
      </c>
      <c r="G127" s="29">
        <v>200</v>
      </c>
      <c r="H127" s="31" t="s">
        <v>282</v>
      </c>
      <c r="L127" s="53" t="s">
        <v>291</v>
      </c>
    </row>
    <row r="128" s="2" customFormat="1" ht="22" customHeight="1" spans="1:12">
      <c r="A128" s="24">
        <v>125</v>
      </c>
      <c r="B128" s="45" t="s">
        <v>292</v>
      </c>
      <c r="C128" s="45" t="s">
        <v>40</v>
      </c>
      <c r="D128" s="48">
        <v>2015090219</v>
      </c>
      <c r="E128" s="49" t="s">
        <v>281</v>
      </c>
      <c r="F128" s="28" t="str">
        <f t="shared" si="1"/>
        <v>621226190400524****</v>
      </c>
      <c r="G128" s="29">
        <v>200</v>
      </c>
      <c r="H128" s="31" t="s">
        <v>282</v>
      </c>
      <c r="L128" s="53" t="s">
        <v>293</v>
      </c>
    </row>
    <row r="129" s="2" customFormat="1" ht="22" customHeight="1" spans="1:12">
      <c r="A129" s="24">
        <v>126</v>
      </c>
      <c r="B129" s="45" t="s">
        <v>294</v>
      </c>
      <c r="C129" s="45" t="s">
        <v>40</v>
      </c>
      <c r="D129" s="48">
        <v>2105010429</v>
      </c>
      <c r="E129" s="49" t="s">
        <v>281</v>
      </c>
      <c r="F129" s="28" t="str">
        <f t="shared" si="1"/>
        <v>621226190400650****</v>
      </c>
      <c r="G129" s="29">
        <v>200</v>
      </c>
      <c r="H129" s="31" t="s">
        <v>282</v>
      </c>
      <c r="L129" s="53" t="s">
        <v>295</v>
      </c>
    </row>
    <row r="130" s="2" customFormat="1" ht="22" customHeight="1" spans="1:12">
      <c r="A130" s="24">
        <v>127</v>
      </c>
      <c r="B130" s="45" t="s">
        <v>296</v>
      </c>
      <c r="C130" s="45" t="s">
        <v>11</v>
      </c>
      <c r="D130" s="48">
        <v>2105010420</v>
      </c>
      <c r="E130" s="49" t="s">
        <v>281</v>
      </c>
      <c r="F130" s="28" t="str">
        <f t="shared" si="1"/>
        <v>621226190400648****</v>
      </c>
      <c r="G130" s="29">
        <v>200</v>
      </c>
      <c r="H130" s="31" t="s">
        <v>282</v>
      </c>
      <c r="L130" s="53" t="s">
        <v>297</v>
      </c>
    </row>
    <row r="131" s="2" customFormat="1" ht="22" customHeight="1" spans="1:12">
      <c r="A131" s="24">
        <v>128</v>
      </c>
      <c r="B131" s="45" t="s">
        <v>298</v>
      </c>
      <c r="C131" s="45" t="s">
        <v>11</v>
      </c>
      <c r="D131" s="48">
        <v>2105010504</v>
      </c>
      <c r="E131" s="49" t="s">
        <v>281</v>
      </c>
      <c r="F131" s="28" t="str">
        <f t="shared" si="1"/>
        <v>621226190400649****</v>
      </c>
      <c r="G131" s="29">
        <v>200</v>
      </c>
      <c r="H131" s="31" t="s">
        <v>282</v>
      </c>
      <c r="L131" s="94" t="s">
        <v>299</v>
      </c>
    </row>
    <row r="132" s="2" customFormat="1" ht="22" customHeight="1" spans="1:12">
      <c r="A132" s="24">
        <v>129</v>
      </c>
      <c r="B132" s="45" t="s">
        <v>300</v>
      </c>
      <c r="C132" s="45" t="s">
        <v>11</v>
      </c>
      <c r="D132" s="48">
        <v>2105010616</v>
      </c>
      <c r="E132" s="49" t="s">
        <v>281</v>
      </c>
      <c r="F132" s="28" t="str">
        <f t="shared" si="1"/>
        <v>621226190400648****</v>
      </c>
      <c r="G132" s="29">
        <v>200</v>
      </c>
      <c r="H132" s="31" t="s">
        <v>282</v>
      </c>
      <c r="L132" s="53" t="s">
        <v>301</v>
      </c>
    </row>
    <row r="133" s="2" customFormat="1" ht="22" customHeight="1" spans="1:12">
      <c r="A133" s="24">
        <v>130</v>
      </c>
      <c r="B133" s="45" t="s">
        <v>302</v>
      </c>
      <c r="C133" s="45" t="s">
        <v>40</v>
      </c>
      <c r="D133" s="48">
        <v>2105010628</v>
      </c>
      <c r="E133" s="49" t="s">
        <v>281</v>
      </c>
      <c r="F133" s="28" t="str">
        <f t="shared" ref="F133:F196" si="2">REPLACE(L133,16,4,"****")</f>
        <v>621226190400648****</v>
      </c>
      <c r="G133" s="29">
        <v>200</v>
      </c>
      <c r="H133" s="31" t="s">
        <v>282</v>
      </c>
      <c r="L133" s="53" t="s">
        <v>303</v>
      </c>
    </row>
    <row r="134" s="2" customFormat="1" ht="22" customHeight="1" spans="1:12">
      <c r="A134" s="24">
        <v>131</v>
      </c>
      <c r="B134" s="45" t="s">
        <v>304</v>
      </c>
      <c r="C134" s="45" t="s">
        <v>11</v>
      </c>
      <c r="D134" s="48">
        <v>2105010710</v>
      </c>
      <c r="E134" s="49" t="s">
        <v>281</v>
      </c>
      <c r="F134" s="28" t="str">
        <f t="shared" si="2"/>
        <v>621226190400648****</v>
      </c>
      <c r="G134" s="29">
        <v>200</v>
      </c>
      <c r="H134" s="31" t="s">
        <v>282</v>
      </c>
      <c r="L134" s="53" t="s">
        <v>305</v>
      </c>
    </row>
    <row r="135" s="2" customFormat="1" ht="22" customHeight="1" spans="1:12">
      <c r="A135" s="24">
        <v>132</v>
      </c>
      <c r="B135" s="45" t="s">
        <v>306</v>
      </c>
      <c r="C135" s="45" t="s">
        <v>11</v>
      </c>
      <c r="D135" s="48">
        <v>2105040103</v>
      </c>
      <c r="E135" s="49" t="s">
        <v>307</v>
      </c>
      <c r="F135" s="28" t="str">
        <f t="shared" si="2"/>
        <v>621226190400652****</v>
      </c>
      <c r="G135" s="29">
        <v>200</v>
      </c>
      <c r="H135" s="31" t="s">
        <v>282</v>
      </c>
      <c r="L135" s="53" t="s">
        <v>308</v>
      </c>
    </row>
    <row r="136" s="2" customFormat="1" ht="22" customHeight="1" spans="1:12">
      <c r="A136" s="24">
        <v>133</v>
      </c>
      <c r="B136" s="45" t="s">
        <v>309</v>
      </c>
      <c r="C136" s="45" t="s">
        <v>11</v>
      </c>
      <c r="D136" s="48">
        <v>2105040105</v>
      </c>
      <c r="E136" s="49" t="s">
        <v>307</v>
      </c>
      <c r="F136" s="28" t="str">
        <f t="shared" si="2"/>
        <v>621226190400648****</v>
      </c>
      <c r="G136" s="29">
        <v>200</v>
      </c>
      <c r="H136" s="31" t="s">
        <v>282</v>
      </c>
      <c r="L136" s="53" t="s">
        <v>310</v>
      </c>
    </row>
    <row r="137" s="2" customFormat="1" ht="22" customHeight="1" spans="1:12">
      <c r="A137" s="24">
        <v>134</v>
      </c>
      <c r="B137" s="45" t="s">
        <v>311</v>
      </c>
      <c r="C137" s="54" t="s">
        <v>40</v>
      </c>
      <c r="D137" s="48">
        <v>2105040233</v>
      </c>
      <c r="E137" s="49" t="s">
        <v>307</v>
      </c>
      <c r="F137" s="28" t="str">
        <f t="shared" si="2"/>
        <v>621226190400648****</v>
      </c>
      <c r="G137" s="29">
        <v>200</v>
      </c>
      <c r="H137" s="31" t="s">
        <v>282</v>
      </c>
      <c r="L137" s="95" t="s">
        <v>312</v>
      </c>
    </row>
    <row r="138" s="2" customFormat="1" ht="22" customHeight="1" spans="1:12">
      <c r="A138" s="24">
        <v>135</v>
      </c>
      <c r="B138" s="45" t="s">
        <v>313</v>
      </c>
      <c r="C138" s="54" t="s">
        <v>11</v>
      </c>
      <c r="D138" s="55">
        <v>2105040215</v>
      </c>
      <c r="E138" s="49" t="s">
        <v>307</v>
      </c>
      <c r="F138" s="28" t="str">
        <f t="shared" si="2"/>
        <v>621226190400648****</v>
      </c>
      <c r="G138" s="29">
        <v>200</v>
      </c>
      <c r="H138" s="31" t="s">
        <v>282</v>
      </c>
      <c r="L138" s="95" t="s">
        <v>314</v>
      </c>
    </row>
    <row r="139" s="2" customFormat="1" ht="22" customHeight="1" spans="1:12">
      <c r="A139" s="24">
        <v>136</v>
      </c>
      <c r="B139" s="45" t="s">
        <v>315</v>
      </c>
      <c r="C139" s="54" t="s">
        <v>40</v>
      </c>
      <c r="D139" s="55">
        <v>2105030125</v>
      </c>
      <c r="E139" s="49" t="s">
        <v>316</v>
      </c>
      <c r="F139" s="28" t="str">
        <f t="shared" si="2"/>
        <v>621226190400649****</v>
      </c>
      <c r="G139" s="29">
        <v>200</v>
      </c>
      <c r="H139" s="31" t="s">
        <v>282</v>
      </c>
      <c r="L139" s="53" t="s">
        <v>317</v>
      </c>
    </row>
    <row r="140" s="2" customFormat="1" ht="22" customHeight="1" spans="1:12">
      <c r="A140" s="24">
        <v>137</v>
      </c>
      <c r="B140" s="45" t="s">
        <v>318</v>
      </c>
      <c r="C140" s="54" t="s">
        <v>11</v>
      </c>
      <c r="D140" s="55">
        <v>2105030203</v>
      </c>
      <c r="E140" s="49" t="s">
        <v>316</v>
      </c>
      <c r="F140" s="28" t="str">
        <f t="shared" si="2"/>
        <v>621226190400648****</v>
      </c>
      <c r="G140" s="29">
        <v>200</v>
      </c>
      <c r="H140" s="31" t="s">
        <v>282</v>
      </c>
      <c r="L140" s="53" t="s">
        <v>319</v>
      </c>
    </row>
    <row r="141" s="2" customFormat="1" ht="22" customHeight="1" spans="1:12">
      <c r="A141" s="24">
        <v>138</v>
      </c>
      <c r="B141" s="45" t="s">
        <v>320</v>
      </c>
      <c r="C141" s="54" t="s">
        <v>11</v>
      </c>
      <c r="D141" s="55">
        <v>2105030208</v>
      </c>
      <c r="E141" s="49" t="s">
        <v>316</v>
      </c>
      <c r="F141" s="28" t="str">
        <f t="shared" si="2"/>
        <v>621226190400648****</v>
      </c>
      <c r="G141" s="29">
        <v>200</v>
      </c>
      <c r="H141" s="31" t="s">
        <v>282</v>
      </c>
      <c r="L141" s="53" t="s">
        <v>321</v>
      </c>
    </row>
    <row r="142" s="2" customFormat="1" ht="22" customHeight="1" spans="1:12">
      <c r="A142" s="24">
        <v>139</v>
      </c>
      <c r="B142" s="45" t="s">
        <v>322</v>
      </c>
      <c r="C142" s="45" t="s">
        <v>11</v>
      </c>
      <c r="D142" s="48">
        <v>2105030314</v>
      </c>
      <c r="E142" s="49" t="s">
        <v>316</v>
      </c>
      <c r="F142" s="28" t="str">
        <f t="shared" si="2"/>
        <v>621226190400648****</v>
      </c>
      <c r="G142" s="29">
        <v>200</v>
      </c>
      <c r="H142" s="31" t="s">
        <v>282</v>
      </c>
      <c r="L142" s="53" t="s">
        <v>323</v>
      </c>
    </row>
    <row r="143" s="2" customFormat="1" ht="22" customHeight="1" spans="1:12">
      <c r="A143" s="24">
        <v>140</v>
      </c>
      <c r="B143" s="45" t="s">
        <v>324</v>
      </c>
      <c r="C143" s="45" t="s">
        <v>11</v>
      </c>
      <c r="D143" s="48">
        <v>2105030321</v>
      </c>
      <c r="E143" s="49" t="s">
        <v>316</v>
      </c>
      <c r="F143" s="28" t="str">
        <f t="shared" si="2"/>
        <v>621225080300065****</v>
      </c>
      <c r="G143" s="29">
        <v>200</v>
      </c>
      <c r="H143" s="31" t="s">
        <v>282</v>
      </c>
      <c r="L143" s="53" t="s">
        <v>325</v>
      </c>
    </row>
    <row r="144" s="2" customFormat="1" ht="22" customHeight="1" spans="1:12">
      <c r="A144" s="24">
        <v>141</v>
      </c>
      <c r="B144" s="56" t="s">
        <v>326</v>
      </c>
      <c r="C144" s="56" t="s">
        <v>11</v>
      </c>
      <c r="D144" s="57">
        <v>2105050118</v>
      </c>
      <c r="E144" s="58" t="s">
        <v>327</v>
      </c>
      <c r="F144" s="28" t="str">
        <f t="shared" si="2"/>
        <v>621226190400648****</v>
      </c>
      <c r="G144" s="29">
        <v>200</v>
      </c>
      <c r="H144" s="31" t="s">
        <v>282</v>
      </c>
      <c r="L144" s="53" t="s">
        <v>328</v>
      </c>
    </row>
    <row r="145" s="2" customFormat="1" ht="22" customHeight="1" spans="1:12">
      <c r="A145" s="24">
        <v>142</v>
      </c>
      <c r="B145" s="56" t="s">
        <v>329</v>
      </c>
      <c r="C145" s="56" t="s">
        <v>11</v>
      </c>
      <c r="D145" s="57">
        <v>2105050113</v>
      </c>
      <c r="E145" s="58" t="s">
        <v>327</v>
      </c>
      <c r="F145" s="28" t="str">
        <f t="shared" si="2"/>
        <v>621226190400648****</v>
      </c>
      <c r="G145" s="29">
        <v>200</v>
      </c>
      <c r="H145" s="31" t="s">
        <v>282</v>
      </c>
      <c r="L145" s="68" t="s">
        <v>330</v>
      </c>
    </row>
    <row r="146" s="2" customFormat="1" ht="22" customHeight="1" spans="1:12">
      <c r="A146" s="24">
        <v>143</v>
      </c>
      <c r="B146" s="45" t="s">
        <v>331</v>
      </c>
      <c r="C146" s="45" t="s">
        <v>11</v>
      </c>
      <c r="D146" s="48">
        <v>2105050222</v>
      </c>
      <c r="E146" s="49" t="s">
        <v>327</v>
      </c>
      <c r="F146" s="28" t="str">
        <f t="shared" si="2"/>
        <v>621226190400648****</v>
      </c>
      <c r="G146" s="29">
        <v>200</v>
      </c>
      <c r="H146" s="31" t="s">
        <v>282</v>
      </c>
      <c r="L146" s="68" t="s">
        <v>332</v>
      </c>
    </row>
    <row r="147" s="2" customFormat="1" ht="22" customHeight="1" spans="1:12">
      <c r="A147" s="24">
        <v>144</v>
      </c>
      <c r="B147" s="45" t="s">
        <v>333</v>
      </c>
      <c r="C147" s="45" t="s">
        <v>11</v>
      </c>
      <c r="D147" s="48">
        <v>2105050302</v>
      </c>
      <c r="E147" s="49" t="s">
        <v>327</v>
      </c>
      <c r="F147" s="28" t="str">
        <f t="shared" si="2"/>
        <v>621226190400649****</v>
      </c>
      <c r="G147" s="29">
        <v>200</v>
      </c>
      <c r="H147" s="31" t="s">
        <v>282</v>
      </c>
      <c r="L147" s="96" t="s">
        <v>334</v>
      </c>
    </row>
    <row r="148" s="2" customFormat="1" ht="22" customHeight="1" spans="1:12">
      <c r="A148" s="24">
        <v>145</v>
      </c>
      <c r="B148" s="45" t="s">
        <v>335</v>
      </c>
      <c r="C148" s="45" t="s">
        <v>11</v>
      </c>
      <c r="D148" s="48">
        <v>2105050309</v>
      </c>
      <c r="E148" s="49" t="s">
        <v>327</v>
      </c>
      <c r="F148" s="28" t="str">
        <f t="shared" si="2"/>
        <v>621226190400648****</v>
      </c>
      <c r="G148" s="29">
        <v>200</v>
      </c>
      <c r="H148" s="31" t="s">
        <v>282</v>
      </c>
      <c r="L148" s="96" t="s">
        <v>336</v>
      </c>
    </row>
    <row r="149" s="2" customFormat="1" ht="22" customHeight="1" spans="1:12">
      <c r="A149" s="24">
        <v>146</v>
      </c>
      <c r="B149" s="45" t="s">
        <v>337</v>
      </c>
      <c r="C149" s="45" t="s">
        <v>40</v>
      </c>
      <c r="D149" s="48">
        <v>2105060125</v>
      </c>
      <c r="E149" s="49" t="s">
        <v>338</v>
      </c>
      <c r="F149" s="28" t="str">
        <f t="shared" si="2"/>
        <v>621226190400650****</v>
      </c>
      <c r="G149" s="29">
        <v>200</v>
      </c>
      <c r="H149" s="31" t="s">
        <v>282</v>
      </c>
      <c r="L149" s="96" t="s">
        <v>339</v>
      </c>
    </row>
    <row r="150" s="2" customFormat="1" ht="22" customHeight="1" spans="1:12">
      <c r="A150" s="24">
        <v>147</v>
      </c>
      <c r="B150" s="45" t="s">
        <v>340</v>
      </c>
      <c r="C150" s="45" t="s">
        <v>40</v>
      </c>
      <c r="D150" s="48">
        <v>2105060131</v>
      </c>
      <c r="E150" s="49" t="s">
        <v>338</v>
      </c>
      <c r="F150" s="28" t="str">
        <f t="shared" si="2"/>
        <v>621226190400650****</v>
      </c>
      <c r="G150" s="29">
        <v>200</v>
      </c>
      <c r="H150" s="31" t="s">
        <v>282</v>
      </c>
      <c r="L150" s="96" t="s">
        <v>341</v>
      </c>
    </row>
    <row r="151" s="2" customFormat="1" ht="22" customHeight="1" spans="1:12">
      <c r="A151" s="24">
        <v>148</v>
      </c>
      <c r="B151" s="45" t="s">
        <v>342</v>
      </c>
      <c r="C151" s="45" t="s">
        <v>40</v>
      </c>
      <c r="D151" s="48">
        <v>2105060223</v>
      </c>
      <c r="E151" s="49" t="s">
        <v>338</v>
      </c>
      <c r="F151" s="28" t="str">
        <f t="shared" si="2"/>
        <v>621226190400645****</v>
      </c>
      <c r="G151" s="29">
        <v>200</v>
      </c>
      <c r="H151" s="31" t="s">
        <v>282</v>
      </c>
      <c r="L151" s="96" t="s">
        <v>343</v>
      </c>
    </row>
    <row r="152" s="2" customFormat="1" ht="22" customHeight="1" spans="1:12">
      <c r="A152" s="24">
        <v>149</v>
      </c>
      <c r="B152" s="45" t="s">
        <v>344</v>
      </c>
      <c r="C152" s="45" t="s">
        <v>11</v>
      </c>
      <c r="D152" s="48">
        <v>2105060213</v>
      </c>
      <c r="E152" s="49" t="s">
        <v>338</v>
      </c>
      <c r="F152" s="28" t="str">
        <f t="shared" si="2"/>
        <v>621226190400645****</v>
      </c>
      <c r="G152" s="29">
        <v>200</v>
      </c>
      <c r="H152" s="31" t="s">
        <v>282</v>
      </c>
      <c r="L152" s="96" t="s">
        <v>345</v>
      </c>
    </row>
    <row r="153" s="2" customFormat="1" ht="22" customHeight="1" spans="1:12">
      <c r="A153" s="24">
        <v>150</v>
      </c>
      <c r="B153" s="45" t="s">
        <v>346</v>
      </c>
      <c r="C153" s="45" t="s">
        <v>11</v>
      </c>
      <c r="D153" s="48">
        <v>2105060302</v>
      </c>
      <c r="E153" s="49" t="s">
        <v>338</v>
      </c>
      <c r="F153" s="28" t="str">
        <f t="shared" si="2"/>
        <v>621226190400645****</v>
      </c>
      <c r="G153" s="29">
        <v>200</v>
      </c>
      <c r="H153" s="31" t="s">
        <v>282</v>
      </c>
      <c r="L153" s="96" t="s">
        <v>347</v>
      </c>
    </row>
    <row r="154" s="3" customFormat="1" ht="22" customHeight="1" spans="1:12">
      <c r="A154" s="24">
        <v>151</v>
      </c>
      <c r="B154" s="59" t="s">
        <v>348</v>
      </c>
      <c r="C154" s="59" t="s">
        <v>40</v>
      </c>
      <c r="D154" s="60">
        <v>2106010112</v>
      </c>
      <c r="E154" s="61" t="s">
        <v>349</v>
      </c>
      <c r="F154" s="28" t="str">
        <f t="shared" si="2"/>
        <v>621226190400645****</v>
      </c>
      <c r="G154" s="29">
        <v>200</v>
      </c>
      <c r="H154" s="31" t="s">
        <v>350</v>
      </c>
      <c r="L154" s="69" t="s">
        <v>351</v>
      </c>
    </row>
    <row r="155" s="2" customFormat="1" ht="22" customHeight="1" spans="1:12">
      <c r="A155" s="24">
        <v>152</v>
      </c>
      <c r="B155" s="59" t="s">
        <v>352</v>
      </c>
      <c r="C155" s="59" t="s">
        <v>40</v>
      </c>
      <c r="D155" s="60">
        <v>2106010123</v>
      </c>
      <c r="E155" s="61" t="s">
        <v>349</v>
      </c>
      <c r="F155" s="28" t="str">
        <f t="shared" si="2"/>
        <v>621226190400645****</v>
      </c>
      <c r="G155" s="29">
        <v>200</v>
      </c>
      <c r="H155" s="31" t="s">
        <v>350</v>
      </c>
      <c r="L155" s="69" t="s">
        <v>353</v>
      </c>
    </row>
    <row r="156" s="2" customFormat="1" ht="22" customHeight="1" spans="1:12">
      <c r="A156" s="24">
        <v>153</v>
      </c>
      <c r="B156" s="59" t="s">
        <v>354</v>
      </c>
      <c r="C156" s="59" t="s">
        <v>40</v>
      </c>
      <c r="D156" s="62">
        <v>2106010232</v>
      </c>
      <c r="E156" s="61" t="s">
        <v>349</v>
      </c>
      <c r="F156" s="28" t="str">
        <f t="shared" si="2"/>
        <v>621226190400643****</v>
      </c>
      <c r="G156" s="29">
        <v>200</v>
      </c>
      <c r="H156" s="31" t="s">
        <v>350</v>
      </c>
      <c r="L156" s="69" t="s">
        <v>355</v>
      </c>
    </row>
    <row r="157" s="2" customFormat="1" ht="22" customHeight="1" spans="1:12">
      <c r="A157" s="24">
        <v>154</v>
      </c>
      <c r="B157" s="59" t="s">
        <v>356</v>
      </c>
      <c r="C157" s="59" t="s">
        <v>11</v>
      </c>
      <c r="D157" s="60">
        <v>2106010306</v>
      </c>
      <c r="E157" s="61" t="s">
        <v>349</v>
      </c>
      <c r="F157" s="28" t="str">
        <f t="shared" si="2"/>
        <v>621226190400645****</v>
      </c>
      <c r="G157" s="29">
        <v>200</v>
      </c>
      <c r="H157" s="31" t="s">
        <v>350</v>
      </c>
      <c r="L157" s="69" t="s">
        <v>357</v>
      </c>
    </row>
    <row r="158" s="2" customFormat="1" ht="22" customHeight="1" spans="1:12">
      <c r="A158" s="24">
        <v>155</v>
      </c>
      <c r="B158" s="59" t="s">
        <v>358</v>
      </c>
      <c r="C158" s="59" t="s">
        <v>11</v>
      </c>
      <c r="D158" s="60">
        <v>2106010307</v>
      </c>
      <c r="E158" s="61" t="s">
        <v>349</v>
      </c>
      <c r="F158" s="28" t="str">
        <f t="shared" si="2"/>
        <v>621226190400645****</v>
      </c>
      <c r="G158" s="29">
        <v>200</v>
      </c>
      <c r="H158" s="31" t="s">
        <v>350</v>
      </c>
      <c r="L158" s="69" t="s">
        <v>359</v>
      </c>
    </row>
    <row r="159" s="2" customFormat="1" ht="22" customHeight="1" spans="1:12">
      <c r="A159" s="24">
        <v>156</v>
      </c>
      <c r="B159" s="59" t="s">
        <v>360</v>
      </c>
      <c r="C159" s="59" t="s">
        <v>11</v>
      </c>
      <c r="D159" s="60">
        <v>2106010403</v>
      </c>
      <c r="E159" s="61" t="s">
        <v>349</v>
      </c>
      <c r="F159" s="28" t="str">
        <f t="shared" si="2"/>
        <v>621226190400647****</v>
      </c>
      <c r="G159" s="29">
        <v>200</v>
      </c>
      <c r="H159" s="31" t="s">
        <v>350</v>
      </c>
      <c r="L159" s="69" t="s">
        <v>361</v>
      </c>
    </row>
    <row r="160" s="2" customFormat="1" ht="22" customHeight="1" spans="1:12">
      <c r="A160" s="24">
        <v>157</v>
      </c>
      <c r="B160" s="59" t="s">
        <v>362</v>
      </c>
      <c r="C160" s="59" t="s">
        <v>40</v>
      </c>
      <c r="D160" s="60">
        <v>2106010419</v>
      </c>
      <c r="E160" s="61" t="s">
        <v>349</v>
      </c>
      <c r="F160" s="28" t="str">
        <f t="shared" si="2"/>
        <v>621226190400646****</v>
      </c>
      <c r="G160" s="29">
        <v>200</v>
      </c>
      <c r="H160" s="31" t="s">
        <v>350</v>
      </c>
      <c r="L160" s="69" t="s">
        <v>363</v>
      </c>
    </row>
    <row r="161" s="2" customFormat="1" ht="22" customHeight="1" spans="1:12">
      <c r="A161" s="24">
        <v>158</v>
      </c>
      <c r="B161" s="59" t="s">
        <v>364</v>
      </c>
      <c r="C161" s="59" t="s">
        <v>40</v>
      </c>
      <c r="D161" s="60">
        <v>2106020135</v>
      </c>
      <c r="E161" s="61" t="s">
        <v>365</v>
      </c>
      <c r="F161" s="28" t="str">
        <f t="shared" si="2"/>
        <v>621226190400650****</v>
      </c>
      <c r="G161" s="29">
        <v>200</v>
      </c>
      <c r="H161" s="31" t="s">
        <v>350</v>
      </c>
      <c r="L161" s="69" t="s">
        <v>366</v>
      </c>
    </row>
    <row r="162" s="2" customFormat="1" ht="22" customHeight="1" spans="1:12">
      <c r="A162" s="24">
        <v>159</v>
      </c>
      <c r="B162" s="59" t="s">
        <v>367</v>
      </c>
      <c r="C162" s="59" t="s">
        <v>11</v>
      </c>
      <c r="D162" s="60">
        <v>2106020213</v>
      </c>
      <c r="E162" s="61" t="s">
        <v>365</v>
      </c>
      <c r="F162" s="28" t="str">
        <f t="shared" si="2"/>
        <v>621226190400645****</v>
      </c>
      <c r="G162" s="29">
        <v>200</v>
      </c>
      <c r="H162" s="31" t="s">
        <v>350</v>
      </c>
      <c r="L162" s="69" t="s">
        <v>368</v>
      </c>
    </row>
    <row r="163" s="2" customFormat="1" ht="22" customHeight="1" spans="1:12">
      <c r="A163" s="24">
        <v>160</v>
      </c>
      <c r="B163" s="59" t="s">
        <v>369</v>
      </c>
      <c r="C163" s="59" t="s">
        <v>11</v>
      </c>
      <c r="D163" s="60">
        <v>2106040114</v>
      </c>
      <c r="E163" s="61" t="s">
        <v>370</v>
      </c>
      <c r="F163" s="28" t="str">
        <f t="shared" si="2"/>
        <v>621226190400645****</v>
      </c>
      <c r="G163" s="29">
        <v>200</v>
      </c>
      <c r="H163" s="31" t="s">
        <v>350</v>
      </c>
      <c r="L163" s="24" t="s">
        <v>371</v>
      </c>
    </row>
    <row r="164" s="2" customFormat="1" ht="22" customHeight="1" spans="1:12">
      <c r="A164" s="24">
        <v>161</v>
      </c>
      <c r="B164" s="59" t="s">
        <v>372</v>
      </c>
      <c r="C164" s="59" t="s">
        <v>40</v>
      </c>
      <c r="D164" s="60">
        <v>2106040122</v>
      </c>
      <c r="E164" s="61" t="s">
        <v>370</v>
      </c>
      <c r="F164" s="28" t="str">
        <f t="shared" si="2"/>
        <v>621226190400649****</v>
      </c>
      <c r="G164" s="29">
        <v>200</v>
      </c>
      <c r="H164" s="31" t="s">
        <v>350</v>
      </c>
      <c r="L164" s="69" t="s">
        <v>373</v>
      </c>
    </row>
    <row r="165" s="2" customFormat="1" ht="22" customHeight="1" spans="1:12">
      <c r="A165" s="24">
        <v>162</v>
      </c>
      <c r="B165" s="59" t="s">
        <v>374</v>
      </c>
      <c r="C165" s="59" t="s">
        <v>11</v>
      </c>
      <c r="D165" s="60">
        <v>2106040202</v>
      </c>
      <c r="E165" s="61" t="s">
        <v>370</v>
      </c>
      <c r="F165" s="28" t="str">
        <f t="shared" si="2"/>
        <v>621226190400652****</v>
      </c>
      <c r="G165" s="29">
        <v>200</v>
      </c>
      <c r="H165" s="31" t="s">
        <v>350</v>
      </c>
      <c r="L165" s="69" t="s">
        <v>375</v>
      </c>
    </row>
    <row r="166" s="2" customFormat="1" ht="22" customHeight="1" spans="1:12">
      <c r="A166" s="24">
        <v>163</v>
      </c>
      <c r="B166" s="59" t="s">
        <v>376</v>
      </c>
      <c r="C166" s="59" t="s">
        <v>11</v>
      </c>
      <c r="D166" s="60">
        <v>2106040215</v>
      </c>
      <c r="E166" s="61" t="s">
        <v>370</v>
      </c>
      <c r="F166" s="28" t="str">
        <f t="shared" si="2"/>
        <v>621226190400645****</v>
      </c>
      <c r="G166" s="29">
        <v>200</v>
      </c>
      <c r="H166" s="31" t="s">
        <v>350</v>
      </c>
      <c r="L166" s="69" t="s">
        <v>377</v>
      </c>
    </row>
    <row r="167" s="2" customFormat="1" ht="22" customHeight="1" spans="1:12">
      <c r="A167" s="24">
        <v>164</v>
      </c>
      <c r="B167" s="59" t="s">
        <v>378</v>
      </c>
      <c r="C167" s="59" t="s">
        <v>40</v>
      </c>
      <c r="D167" s="60">
        <v>2106040334</v>
      </c>
      <c r="E167" s="61" t="s">
        <v>370</v>
      </c>
      <c r="F167" s="28" t="str">
        <f t="shared" si="2"/>
        <v>621226190400650****</v>
      </c>
      <c r="G167" s="29">
        <v>200</v>
      </c>
      <c r="H167" s="31" t="s">
        <v>350</v>
      </c>
      <c r="L167" s="69" t="s">
        <v>379</v>
      </c>
    </row>
    <row r="168" s="2" customFormat="1" ht="22" customHeight="1" spans="1:12">
      <c r="A168" s="24">
        <v>165</v>
      </c>
      <c r="B168" s="59" t="s">
        <v>380</v>
      </c>
      <c r="C168" s="59" t="s">
        <v>11</v>
      </c>
      <c r="D168" s="60">
        <v>2106050102</v>
      </c>
      <c r="E168" s="61" t="s">
        <v>381</v>
      </c>
      <c r="F168" s="28" t="str">
        <f t="shared" si="2"/>
        <v>621226190400649****</v>
      </c>
      <c r="G168" s="29">
        <v>200</v>
      </c>
      <c r="H168" s="31" t="s">
        <v>350</v>
      </c>
      <c r="L168" s="69" t="s">
        <v>382</v>
      </c>
    </row>
    <row r="169" s="2" customFormat="1" ht="22" customHeight="1" spans="1:12">
      <c r="A169" s="24">
        <v>166</v>
      </c>
      <c r="B169" s="59" t="s">
        <v>383</v>
      </c>
      <c r="C169" s="59" t="s">
        <v>11</v>
      </c>
      <c r="D169" s="60">
        <v>2106050103</v>
      </c>
      <c r="E169" s="61" t="s">
        <v>381</v>
      </c>
      <c r="F169" s="28" t="str">
        <f t="shared" si="2"/>
        <v>621226190400652****</v>
      </c>
      <c r="G169" s="29">
        <v>200</v>
      </c>
      <c r="H169" s="31" t="s">
        <v>350</v>
      </c>
      <c r="L169" s="69" t="s">
        <v>384</v>
      </c>
    </row>
    <row r="170" s="2" customFormat="1" ht="22" customHeight="1" spans="1:12">
      <c r="A170" s="24">
        <v>167</v>
      </c>
      <c r="B170" s="59" t="s">
        <v>385</v>
      </c>
      <c r="C170" s="59" t="s">
        <v>40</v>
      </c>
      <c r="D170" s="60">
        <v>2106050223</v>
      </c>
      <c r="E170" s="61" t="s">
        <v>381</v>
      </c>
      <c r="F170" s="28" t="str">
        <f t="shared" si="2"/>
        <v>621226190400649****</v>
      </c>
      <c r="G170" s="29">
        <v>200</v>
      </c>
      <c r="H170" s="31" t="s">
        <v>350</v>
      </c>
      <c r="L170" s="69" t="s">
        <v>386</v>
      </c>
    </row>
    <row r="171" s="2" customFormat="1" ht="22" customHeight="1" spans="1:12">
      <c r="A171" s="24">
        <v>168</v>
      </c>
      <c r="B171" s="59" t="s">
        <v>387</v>
      </c>
      <c r="C171" s="59" t="s">
        <v>40</v>
      </c>
      <c r="D171" s="60">
        <v>2106050229</v>
      </c>
      <c r="E171" s="61" t="s">
        <v>381</v>
      </c>
      <c r="F171" s="28" t="str">
        <f t="shared" si="2"/>
        <v>621226190400648****</v>
      </c>
      <c r="G171" s="29">
        <v>200</v>
      </c>
      <c r="H171" s="31" t="s">
        <v>350</v>
      </c>
      <c r="L171" s="69" t="s">
        <v>388</v>
      </c>
    </row>
    <row r="172" s="2" customFormat="1" ht="22" customHeight="1" spans="1:12">
      <c r="A172" s="24">
        <v>169</v>
      </c>
      <c r="B172" s="59" t="s">
        <v>389</v>
      </c>
      <c r="C172" s="59" t="s">
        <v>40</v>
      </c>
      <c r="D172" s="60">
        <v>2106050316</v>
      </c>
      <c r="E172" s="61" t="s">
        <v>381</v>
      </c>
      <c r="F172" s="28" t="str">
        <f t="shared" si="2"/>
        <v>621226190400651****</v>
      </c>
      <c r="G172" s="29">
        <v>200</v>
      </c>
      <c r="H172" s="31" t="s">
        <v>350</v>
      </c>
      <c r="L172" s="69" t="s">
        <v>390</v>
      </c>
    </row>
    <row r="173" s="2" customFormat="1" ht="22" customHeight="1" spans="1:12">
      <c r="A173" s="24">
        <v>170</v>
      </c>
      <c r="B173" s="59" t="s">
        <v>391</v>
      </c>
      <c r="C173" s="59" t="s">
        <v>40</v>
      </c>
      <c r="D173" s="60">
        <v>2106050325</v>
      </c>
      <c r="E173" s="61" t="s">
        <v>381</v>
      </c>
      <c r="F173" s="28" t="str">
        <f t="shared" si="2"/>
        <v>621226190400645****</v>
      </c>
      <c r="G173" s="29">
        <v>200</v>
      </c>
      <c r="H173" s="31" t="s">
        <v>350</v>
      </c>
      <c r="L173" s="69" t="s">
        <v>392</v>
      </c>
    </row>
    <row r="174" s="2" customFormat="1" ht="22" customHeight="1" spans="1:12">
      <c r="A174" s="24">
        <v>171</v>
      </c>
      <c r="B174" s="59" t="s">
        <v>393</v>
      </c>
      <c r="C174" s="59" t="s">
        <v>11</v>
      </c>
      <c r="D174" s="60">
        <v>2106070101</v>
      </c>
      <c r="E174" s="61" t="s">
        <v>394</v>
      </c>
      <c r="F174" s="28" t="str">
        <f t="shared" si="2"/>
        <v>621226190400649****</v>
      </c>
      <c r="G174" s="29">
        <v>200</v>
      </c>
      <c r="H174" s="31" t="s">
        <v>350</v>
      </c>
      <c r="L174" s="69" t="s">
        <v>395</v>
      </c>
    </row>
    <row r="175" s="2" customFormat="1" ht="22" customHeight="1" spans="1:12">
      <c r="A175" s="24">
        <v>172</v>
      </c>
      <c r="B175" s="59" t="s">
        <v>396</v>
      </c>
      <c r="C175" s="59" t="s">
        <v>40</v>
      </c>
      <c r="D175" s="60">
        <v>2106070126</v>
      </c>
      <c r="E175" s="61" t="s">
        <v>394</v>
      </c>
      <c r="F175" s="28" t="str">
        <f t="shared" si="2"/>
        <v>621226190400645****</v>
      </c>
      <c r="G175" s="29">
        <v>200</v>
      </c>
      <c r="H175" s="31" t="s">
        <v>350</v>
      </c>
      <c r="L175" s="69" t="s">
        <v>397</v>
      </c>
    </row>
    <row r="176" s="2" customFormat="1" ht="22" customHeight="1" spans="1:12">
      <c r="A176" s="24">
        <v>173</v>
      </c>
      <c r="B176" s="59" t="s">
        <v>398</v>
      </c>
      <c r="C176" s="59" t="s">
        <v>40</v>
      </c>
      <c r="D176" s="60">
        <v>2106070221</v>
      </c>
      <c r="E176" s="61" t="s">
        <v>394</v>
      </c>
      <c r="F176" s="28" t="str">
        <f t="shared" si="2"/>
        <v>621226190400649****</v>
      </c>
      <c r="G176" s="29">
        <v>200</v>
      </c>
      <c r="H176" s="31" t="s">
        <v>350</v>
      </c>
      <c r="L176" s="69" t="s">
        <v>399</v>
      </c>
    </row>
    <row r="177" s="2" customFormat="1" ht="22" customHeight="1" spans="1:12">
      <c r="A177" s="24">
        <v>174</v>
      </c>
      <c r="B177" s="59" t="s">
        <v>400</v>
      </c>
      <c r="C177" s="59" t="s">
        <v>40</v>
      </c>
      <c r="D177" s="60">
        <v>2106070231</v>
      </c>
      <c r="E177" s="61" t="s">
        <v>394</v>
      </c>
      <c r="F177" s="28" t="str">
        <f t="shared" si="2"/>
        <v>621226190400652****</v>
      </c>
      <c r="G177" s="29">
        <v>200</v>
      </c>
      <c r="H177" s="31" t="s">
        <v>350</v>
      </c>
      <c r="L177" s="69" t="s">
        <v>401</v>
      </c>
    </row>
    <row r="178" s="2" customFormat="1" ht="22" customHeight="1" spans="1:12">
      <c r="A178" s="24">
        <v>175</v>
      </c>
      <c r="B178" s="59" t="s">
        <v>402</v>
      </c>
      <c r="C178" s="59" t="s">
        <v>40</v>
      </c>
      <c r="D178" s="60">
        <v>2106080123</v>
      </c>
      <c r="E178" s="61" t="s">
        <v>403</v>
      </c>
      <c r="F178" s="28" t="str">
        <f t="shared" si="2"/>
        <v>621226190400645****</v>
      </c>
      <c r="G178" s="29">
        <v>200</v>
      </c>
      <c r="H178" s="31" t="s">
        <v>350</v>
      </c>
      <c r="L178" s="69" t="s">
        <v>404</v>
      </c>
    </row>
    <row r="179" s="2" customFormat="1" ht="22" customHeight="1" spans="1:12">
      <c r="A179" s="24">
        <v>176</v>
      </c>
      <c r="B179" s="59" t="s">
        <v>405</v>
      </c>
      <c r="C179" s="59" t="s">
        <v>11</v>
      </c>
      <c r="D179" s="60">
        <v>2106080209</v>
      </c>
      <c r="E179" s="61" t="s">
        <v>403</v>
      </c>
      <c r="F179" s="28" t="str">
        <f t="shared" si="2"/>
        <v>621226190400649****</v>
      </c>
      <c r="G179" s="29">
        <v>200</v>
      </c>
      <c r="H179" s="31" t="s">
        <v>350</v>
      </c>
      <c r="L179" s="69" t="s">
        <v>406</v>
      </c>
    </row>
    <row r="180" s="2" customFormat="1" ht="22" customHeight="1" spans="1:12">
      <c r="A180" s="24">
        <v>177</v>
      </c>
      <c r="B180" s="59" t="s">
        <v>407</v>
      </c>
      <c r="C180" s="59" t="s">
        <v>11</v>
      </c>
      <c r="D180" s="60">
        <v>2106080211</v>
      </c>
      <c r="E180" s="61" t="s">
        <v>403</v>
      </c>
      <c r="F180" s="28" t="str">
        <f t="shared" si="2"/>
        <v>621226190400645****</v>
      </c>
      <c r="G180" s="29">
        <v>200</v>
      </c>
      <c r="H180" s="31" t="s">
        <v>350</v>
      </c>
      <c r="L180" s="69" t="s">
        <v>408</v>
      </c>
    </row>
    <row r="181" s="2" customFormat="1" ht="22" customHeight="1" spans="1:12">
      <c r="A181" s="24">
        <v>178</v>
      </c>
      <c r="B181" s="59" t="s">
        <v>409</v>
      </c>
      <c r="C181" s="59" t="s">
        <v>11</v>
      </c>
      <c r="D181" s="60">
        <v>2106090103</v>
      </c>
      <c r="E181" s="61" t="s">
        <v>370</v>
      </c>
      <c r="F181" s="28" t="str">
        <f t="shared" si="2"/>
        <v>621226190400651****</v>
      </c>
      <c r="G181" s="29">
        <v>200</v>
      </c>
      <c r="H181" s="31" t="s">
        <v>350</v>
      </c>
      <c r="L181" s="69" t="s">
        <v>410</v>
      </c>
    </row>
    <row r="182" s="2" customFormat="1" ht="22" customHeight="1" spans="1:12">
      <c r="A182" s="24">
        <v>179</v>
      </c>
      <c r="B182" s="59" t="s">
        <v>411</v>
      </c>
      <c r="C182" s="59" t="s">
        <v>11</v>
      </c>
      <c r="D182" s="60">
        <v>2106090106</v>
      </c>
      <c r="E182" s="61" t="s">
        <v>370</v>
      </c>
      <c r="F182" s="28" t="str">
        <f t="shared" si="2"/>
        <v>621226190400644**** </v>
      </c>
      <c r="G182" s="29">
        <v>200</v>
      </c>
      <c r="H182" s="31" t="s">
        <v>350</v>
      </c>
      <c r="L182" s="69" t="s">
        <v>412</v>
      </c>
    </row>
    <row r="183" s="2" customFormat="1" ht="22" customHeight="1" spans="1:12">
      <c r="A183" s="24">
        <v>180</v>
      </c>
      <c r="B183" s="63" t="s">
        <v>413</v>
      </c>
      <c r="C183" s="63" t="s">
        <v>11</v>
      </c>
      <c r="D183" s="64">
        <v>2107010101</v>
      </c>
      <c r="E183" s="65" t="s">
        <v>414</v>
      </c>
      <c r="F183" s="28" t="str">
        <f t="shared" si="2"/>
        <v>621226190400645****</v>
      </c>
      <c r="G183" s="29">
        <v>200</v>
      </c>
      <c r="H183" s="31" t="s">
        <v>415</v>
      </c>
      <c r="L183" s="97" t="s">
        <v>416</v>
      </c>
    </row>
    <row r="184" s="2" customFormat="1" ht="22" customHeight="1" spans="1:12">
      <c r="A184" s="24">
        <v>181</v>
      </c>
      <c r="B184" s="63" t="s">
        <v>417</v>
      </c>
      <c r="C184" s="63" t="s">
        <v>40</v>
      </c>
      <c r="D184" s="66">
        <v>2107010112</v>
      </c>
      <c r="E184" s="65" t="s">
        <v>414</v>
      </c>
      <c r="F184" s="28" t="str">
        <f t="shared" si="2"/>
        <v>621226190400645****</v>
      </c>
      <c r="G184" s="29">
        <v>200</v>
      </c>
      <c r="H184" s="31" t="s">
        <v>415</v>
      </c>
      <c r="L184" s="97" t="s">
        <v>418</v>
      </c>
    </row>
    <row r="185" s="2" customFormat="1" ht="22" customHeight="1" spans="1:12">
      <c r="A185" s="24">
        <v>182</v>
      </c>
      <c r="B185" s="63" t="s">
        <v>419</v>
      </c>
      <c r="C185" s="63" t="s">
        <v>40</v>
      </c>
      <c r="D185" s="66">
        <v>2107010115</v>
      </c>
      <c r="E185" s="65" t="s">
        <v>414</v>
      </c>
      <c r="F185" s="28" t="str">
        <f t="shared" si="2"/>
        <v>621226190400645****</v>
      </c>
      <c r="G185" s="29">
        <v>200</v>
      </c>
      <c r="H185" s="31" t="s">
        <v>415</v>
      </c>
      <c r="L185" s="97" t="s">
        <v>420</v>
      </c>
    </row>
    <row r="186" s="2" customFormat="1" ht="22" customHeight="1" spans="1:12">
      <c r="A186" s="24">
        <v>183</v>
      </c>
      <c r="B186" s="63" t="s">
        <v>421</v>
      </c>
      <c r="C186" s="63" t="s">
        <v>40</v>
      </c>
      <c r="D186" s="66">
        <v>2107010122</v>
      </c>
      <c r="E186" s="65" t="s">
        <v>414</v>
      </c>
      <c r="F186" s="28" t="str">
        <f t="shared" si="2"/>
        <v>621226190400645****</v>
      </c>
      <c r="G186" s="29">
        <v>200</v>
      </c>
      <c r="H186" s="31" t="s">
        <v>415</v>
      </c>
      <c r="L186" s="97" t="s">
        <v>422</v>
      </c>
    </row>
    <row r="187" s="2" customFormat="1" ht="22" customHeight="1" spans="1:12">
      <c r="A187" s="24">
        <v>184</v>
      </c>
      <c r="B187" s="63" t="s">
        <v>423</v>
      </c>
      <c r="C187" s="63" t="s">
        <v>11</v>
      </c>
      <c r="D187" s="66">
        <v>2107010204</v>
      </c>
      <c r="E187" s="65" t="s">
        <v>414</v>
      </c>
      <c r="F187" s="28" t="str">
        <f t="shared" si="2"/>
        <v>621226190400643****</v>
      </c>
      <c r="G187" s="29">
        <v>200</v>
      </c>
      <c r="H187" s="31" t="s">
        <v>415</v>
      </c>
      <c r="L187" s="97" t="s">
        <v>424</v>
      </c>
    </row>
    <row r="188" s="2" customFormat="1" ht="22" customHeight="1" spans="1:12">
      <c r="A188" s="24">
        <v>185</v>
      </c>
      <c r="B188" s="63" t="s">
        <v>425</v>
      </c>
      <c r="C188" s="63" t="s">
        <v>40</v>
      </c>
      <c r="D188" s="66">
        <v>2107010314</v>
      </c>
      <c r="E188" s="65" t="s">
        <v>414</v>
      </c>
      <c r="F188" s="28" t="str">
        <f t="shared" si="2"/>
        <v>621559190500516****</v>
      </c>
      <c r="G188" s="29">
        <v>200</v>
      </c>
      <c r="H188" s="31" t="s">
        <v>415</v>
      </c>
      <c r="L188" s="97" t="s">
        <v>426</v>
      </c>
    </row>
    <row r="189" s="2" customFormat="1" ht="22" customHeight="1" spans="1:12">
      <c r="A189" s="24">
        <v>186</v>
      </c>
      <c r="B189" s="63" t="s">
        <v>427</v>
      </c>
      <c r="C189" s="63" t="s">
        <v>40</v>
      </c>
      <c r="D189" s="66">
        <v>2107010414</v>
      </c>
      <c r="E189" s="65" t="s">
        <v>428</v>
      </c>
      <c r="F189" s="28" t="str">
        <f t="shared" si="2"/>
        <v>621226190400646****</v>
      </c>
      <c r="G189" s="29">
        <v>200</v>
      </c>
      <c r="H189" s="31" t="s">
        <v>415</v>
      </c>
      <c r="L189" s="97" t="s">
        <v>429</v>
      </c>
    </row>
    <row r="190" s="2" customFormat="1" ht="22" customHeight="1" spans="1:12">
      <c r="A190" s="24">
        <v>187</v>
      </c>
      <c r="B190" s="63" t="s">
        <v>430</v>
      </c>
      <c r="C190" s="63" t="s">
        <v>40</v>
      </c>
      <c r="D190" s="66">
        <v>2107010418</v>
      </c>
      <c r="E190" s="65" t="s">
        <v>414</v>
      </c>
      <c r="F190" s="28" t="str">
        <f t="shared" si="2"/>
        <v>621226190400647****</v>
      </c>
      <c r="G190" s="29">
        <v>200</v>
      </c>
      <c r="H190" s="31" t="s">
        <v>415</v>
      </c>
      <c r="L190" s="97" t="s">
        <v>431</v>
      </c>
    </row>
    <row r="191" s="2" customFormat="1" ht="22" customHeight="1" spans="1:12">
      <c r="A191" s="24">
        <v>188</v>
      </c>
      <c r="B191" s="63" t="s">
        <v>432</v>
      </c>
      <c r="C191" s="63" t="s">
        <v>11</v>
      </c>
      <c r="D191" s="64">
        <v>2107010502</v>
      </c>
      <c r="E191" s="65" t="s">
        <v>414</v>
      </c>
      <c r="F191" s="28" t="str">
        <f t="shared" si="2"/>
        <v>621226190400646****</v>
      </c>
      <c r="G191" s="29">
        <v>200</v>
      </c>
      <c r="H191" s="31" t="s">
        <v>415</v>
      </c>
      <c r="L191" s="97" t="s">
        <v>433</v>
      </c>
    </row>
    <row r="192" s="2" customFormat="1" ht="22" customHeight="1" spans="1:12">
      <c r="A192" s="24">
        <v>189</v>
      </c>
      <c r="B192" s="63" t="s">
        <v>434</v>
      </c>
      <c r="C192" s="63" t="s">
        <v>11</v>
      </c>
      <c r="D192" s="64">
        <v>2107010508</v>
      </c>
      <c r="E192" s="65" t="s">
        <v>414</v>
      </c>
      <c r="F192" s="28" t="str">
        <f t="shared" si="2"/>
        <v>621226190400647****</v>
      </c>
      <c r="G192" s="29">
        <v>200</v>
      </c>
      <c r="H192" s="31" t="s">
        <v>415</v>
      </c>
      <c r="L192" s="97" t="s">
        <v>435</v>
      </c>
    </row>
    <row r="193" s="2" customFormat="1" ht="22" customHeight="1" spans="1:12">
      <c r="A193" s="24">
        <v>190</v>
      </c>
      <c r="B193" s="63" t="s">
        <v>436</v>
      </c>
      <c r="C193" s="63" t="s">
        <v>40</v>
      </c>
      <c r="D193" s="66">
        <v>2107010520</v>
      </c>
      <c r="E193" s="65" t="s">
        <v>414</v>
      </c>
      <c r="F193" s="28" t="str">
        <f t="shared" si="2"/>
        <v>621226190400647****</v>
      </c>
      <c r="G193" s="29">
        <v>200</v>
      </c>
      <c r="H193" s="31" t="s">
        <v>415</v>
      </c>
      <c r="L193" s="97" t="s">
        <v>437</v>
      </c>
    </row>
    <row r="194" s="2" customFormat="1" ht="22" customHeight="1" spans="1:12">
      <c r="A194" s="24">
        <v>191</v>
      </c>
      <c r="B194" s="63" t="s">
        <v>438</v>
      </c>
      <c r="C194" s="63" t="s">
        <v>40</v>
      </c>
      <c r="D194" s="66">
        <v>2107010528</v>
      </c>
      <c r="E194" s="65" t="s">
        <v>414</v>
      </c>
      <c r="F194" s="28" t="str">
        <f t="shared" si="2"/>
        <v>621226190400647****</v>
      </c>
      <c r="G194" s="29">
        <v>200</v>
      </c>
      <c r="H194" s="31" t="s">
        <v>415</v>
      </c>
      <c r="L194" s="97" t="s">
        <v>439</v>
      </c>
    </row>
    <row r="195" s="2" customFormat="1" ht="22" customHeight="1" spans="1:12">
      <c r="A195" s="24">
        <v>192</v>
      </c>
      <c r="B195" s="63" t="s">
        <v>440</v>
      </c>
      <c r="C195" s="63" t="s">
        <v>11</v>
      </c>
      <c r="D195" s="66">
        <v>2107020204</v>
      </c>
      <c r="E195" s="65" t="s">
        <v>441</v>
      </c>
      <c r="F195" s="28" t="str">
        <f t="shared" si="2"/>
        <v>621226190400649****</v>
      </c>
      <c r="G195" s="29">
        <v>200</v>
      </c>
      <c r="H195" s="31" t="s">
        <v>415</v>
      </c>
      <c r="L195" s="97" t="s">
        <v>442</v>
      </c>
    </row>
    <row r="196" s="2" customFormat="1" ht="22" customHeight="1" spans="1:12">
      <c r="A196" s="24">
        <v>193</v>
      </c>
      <c r="B196" s="71" t="s">
        <v>443</v>
      </c>
      <c r="C196" s="71" t="s">
        <v>11</v>
      </c>
      <c r="D196" s="64">
        <v>2107020414</v>
      </c>
      <c r="E196" s="72" t="s">
        <v>441</v>
      </c>
      <c r="F196" s="28" t="str">
        <f t="shared" si="2"/>
        <v>621226190400651****</v>
      </c>
      <c r="G196" s="29">
        <v>200</v>
      </c>
      <c r="H196" s="31" t="s">
        <v>415</v>
      </c>
      <c r="L196" s="64" t="s">
        <v>444</v>
      </c>
    </row>
    <row r="197" s="2" customFormat="1" ht="22" customHeight="1" spans="1:12">
      <c r="A197" s="24">
        <v>194</v>
      </c>
      <c r="B197" s="71" t="s">
        <v>445</v>
      </c>
      <c r="C197" s="71" t="s">
        <v>40</v>
      </c>
      <c r="D197" s="66">
        <v>2107020427</v>
      </c>
      <c r="E197" s="72" t="s">
        <v>441</v>
      </c>
      <c r="F197" s="28" t="str">
        <f t="shared" ref="F197:F260" si="3">REPLACE(L197,16,4,"****")</f>
        <v>621226190400650****</v>
      </c>
      <c r="G197" s="29">
        <v>200</v>
      </c>
      <c r="H197" s="31" t="s">
        <v>415</v>
      </c>
      <c r="L197" s="64" t="s">
        <v>446</v>
      </c>
    </row>
    <row r="198" s="2" customFormat="1" ht="22" customHeight="1" spans="1:12">
      <c r="A198" s="24">
        <v>195</v>
      </c>
      <c r="B198" s="71" t="s">
        <v>447</v>
      </c>
      <c r="C198" s="71" t="s">
        <v>11</v>
      </c>
      <c r="D198" s="64">
        <v>2107030202</v>
      </c>
      <c r="E198" s="72" t="s">
        <v>448</v>
      </c>
      <c r="F198" s="28" t="str">
        <f t="shared" si="3"/>
        <v>621226190400644****</v>
      </c>
      <c r="G198" s="29">
        <v>200</v>
      </c>
      <c r="H198" s="31" t="s">
        <v>415</v>
      </c>
      <c r="L198" s="64" t="s">
        <v>449</v>
      </c>
    </row>
    <row r="199" s="2" customFormat="1" ht="22" customHeight="1" spans="1:12">
      <c r="A199" s="24">
        <v>196</v>
      </c>
      <c r="B199" s="71" t="s">
        <v>450</v>
      </c>
      <c r="C199" s="71" t="s">
        <v>40</v>
      </c>
      <c r="D199" s="66">
        <v>2107030227</v>
      </c>
      <c r="E199" s="72" t="s">
        <v>448</v>
      </c>
      <c r="F199" s="28" t="str">
        <f t="shared" si="3"/>
        <v>621226190400646****</v>
      </c>
      <c r="G199" s="29">
        <v>200</v>
      </c>
      <c r="H199" s="31" t="s">
        <v>415</v>
      </c>
      <c r="L199" s="64" t="s">
        <v>451</v>
      </c>
    </row>
    <row r="200" s="2" customFormat="1" ht="22" customHeight="1" spans="1:12">
      <c r="A200" s="24">
        <v>197</v>
      </c>
      <c r="B200" s="25" t="s">
        <v>452</v>
      </c>
      <c r="C200" s="25" t="s">
        <v>11</v>
      </c>
      <c r="D200" s="73">
        <v>2108010103</v>
      </c>
      <c r="E200" s="27" t="s">
        <v>453</v>
      </c>
      <c r="F200" s="28" t="str">
        <f t="shared" si="3"/>
        <v>621226190400649****</v>
      </c>
      <c r="G200" s="29">
        <v>200</v>
      </c>
      <c r="H200" s="31" t="s">
        <v>454</v>
      </c>
      <c r="L200" s="78" t="s">
        <v>455</v>
      </c>
    </row>
    <row r="201" s="2" customFormat="1" ht="22" customHeight="1" spans="1:12">
      <c r="A201" s="24">
        <v>198</v>
      </c>
      <c r="B201" s="25" t="s">
        <v>456</v>
      </c>
      <c r="C201" s="42" t="s">
        <v>11</v>
      </c>
      <c r="D201" s="43">
        <v>2108010305</v>
      </c>
      <c r="E201" s="44" t="s">
        <v>453</v>
      </c>
      <c r="F201" s="28" t="str">
        <f t="shared" si="3"/>
        <v>621226190400646****</v>
      </c>
      <c r="G201" s="29">
        <v>200</v>
      </c>
      <c r="H201" s="31" t="s">
        <v>454</v>
      </c>
      <c r="L201" s="78" t="s">
        <v>457</v>
      </c>
    </row>
    <row r="202" s="2" customFormat="1" ht="22" customHeight="1" spans="1:12">
      <c r="A202" s="24">
        <v>199</v>
      </c>
      <c r="B202" s="25" t="s">
        <v>458</v>
      </c>
      <c r="C202" s="25" t="s">
        <v>40</v>
      </c>
      <c r="D202" s="73">
        <v>2108010425</v>
      </c>
      <c r="E202" s="27" t="s">
        <v>453</v>
      </c>
      <c r="F202" s="28" t="str">
        <f t="shared" si="3"/>
        <v>621226190400647****</v>
      </c>
      <c r="G202" s="29">
        <v>200</v>
      </c>
      <c r="H202" s="31" t="s">
        <v>454</v>
      </c>
      <c r="L202" s="78" t="s">
        <v>459</v>
      </c>
    </row>
    <row r="203" s="2" customFormat="1" ht="22" customHeight="1" spans="1:12">
      <c r="A203" s="24">
        <v>200</v>
      </c>
      <c r="B203" s="25" t="s">
        <v>460</v>
      </c>
      <c r="C203" s="42" t="s">
        <v>40</v>
      </c>
      <c r="D203" s="43">
        <v>2108010416</v>
      </c>
      <c r="E203" s="44" t="s">
        <v>453</v>
      </c>
      <c r="F203" s="28" t="str">
        <f t="shared" si="3"/>
        <v>621226190400646****</v>
      </c>
      <c r="G203" s="29">
        <v>200</v>
      </c>
      <c r="H203" s="31" t="s">
        <v>454</v>
      </c>
      <c r="L203" s="78" t="s">
        <v>461</v>
      </c>
    </row>
    <row r="204" s="2" customFormat="1" ht="22" customHeight="1" spans="1:12">
      <c r="A204" s="24">
        <v>201</v>
      </c>
      <c r="B204" s="25" t="s">
        <v>462</v>
      </c>
      <c r="C204" s="25" t="s">
        <v>11</v>
      </c>
      <c r="D204" s="73">
        <v>2108020117</v>
      </c>
      <c r="E204" s="27" t="s">
        <v>463</v>
      </c>
      <c r="F204" s="28" t="str">
        <f t="shared" si="3"/>
        <v>621226190400646****</v>
      </c>
      <c r="G204" s="29">
        <v>200</v>
      </c>
      <c r="H204" s="31" t="s">
        <v>454</v>
      </c>
      <c r="L204" s="78" t="s">
        <v>464</v>
      </c>
    </row>
    <row r="205" s="2" customFormat="1" ht="22" customHeight="1" spans="1:12">
      <c r="A205" s="24">
        <v>202</v>
      </c>
      <c r="B205" s="25" t="s">
        <v>465</v>
      </c>
      <c r="C205" s="42" t="s">
        <v>40</v>
      </c>
      <c r="D205" s="43">
        <v>2108020129</v>
      </c>
      <c r="E205" s="44" t="s">
        <v>463</v>
      </c>
      <c r="F205" s="28" t="str">
        <f t="shared" si="3"/>
        <v>621226190400650****</v>
      </c>
      <c r="G205" s="29">
        <v>200</v>
      </c>
      <c r="H205" s="31" t="s">
        <v>454</v>
      </c>
      <c r="L205" s="78" t="s">
        <v>466</v>
      </c>
    </row>
    <row r="206" s="2" customFormat="1" ht="22" customHeight="1" spans="1:12">
      <c r="A206" s="24">
        <v>203</v>
      </c>
      <c r="B206" s="25" t="s">
        <v>467</v>
      </c>
      <c r="C206" s="25" t="s">
        <v>11</v>
      </c>
      <c r="D206" s="73">
        <v>2108020203</v>
      </c>
      <c r="E206" s="27" t="s">
        <v>463</v>
      </c>
      <c r="F206" s="28" t="str">
        <f t="shared" si="3"/>
        <v>621226190400644****</v>
      </c>
      <c r="G206" s="29">
        <v>200</v>
      </c>
      <c r="H206" s="31" t="s">
        <v>454</v>
      </c>
      <c r="L206" s="78" t="s">
        <v>468</v>
      </c>
    </row>
    <row r="207" s="2" customFormat="1" ht="22" customHeight="1" spans="1:12">
      <c r="A207" s="24">
        <v>204</v>
      </c>
      <c r="B207" s="25" t="s">
        <v>469</v>
      </c>
      <c r="C207" s="42" t="s">
        <v>11</v>
      </c>
      <c r="D207" s="43">
        <v>2108020220</v>
      </c>
      <c r="E207" s="44" t="s">
        <v>463</v>
      </c>
      <c r="F207" s="28" t="str">
        <f t="shared" si="3"/>
        <v>621226190400648****</v>
      </c>
      <c r="G207" s="29">
        <v>200</v>
      </c>
      <c r="H207" s="31" t="s">
        <v>454</v>
      </c>
      <c r="L207" s="78" t="s">
        <v>470</v>
      </c>
    </row>
    <row r="208" s="2" customFormat="1" ht="22" customHeight="1" spans="1:12">
      <c r="A208" s="24">
        <v>205</v>
      </c>
      <c r="B208" s="25" t="s">
        <v>471</v>
      </c>
      <c r="C208" s="25" t="s">
        <v>11</v>
      </c>
      <c r="D208" s="73">
        <v>2108020221</v>
      </c>
      <c r="E208" s="27" t="s">
        <v>463</v>
      </c>
      <c r="F208" s="28" t="str">
        <f t="shared" si="3"/>
        <v>621226190400643****</v>
      </c>
      <c r="G208" s="29">
        <v>200</v>
      </c>
      <c r="H208" s="31" t="s">
        <v>454</v>
      </c>
      <c r="L208" s="78" t="s">
        <v>472</v>
      </c>
    </row>
    <row r="209" s="2" customFormat="1" ht="22" customHeight="1" spans="1:12">
      <c r="A209" s="24">
        <v>206</v>
      </c>
      <c r="B209" s="25" t="s">
        <v>473</v>
      </c>
      <c r="C209" s="42" t="s">
        <v>40</v>
      </c>
      <c r="D209" s="43">
        <v>2108020325</v>
      </c>
      <c r="E209" s="44" t="s">
        <v>463</v>
      </c>
      <c r="F209" s="28" t="str">
        <f t="shared" si="3"/>
        <v>621226190400652****</v>
      </c>
      <c r="G209" s="29">
        <v>200</v>
      </c>
      <c r="H209" s="31" t="s">
        <v>454</v>
      </c>
      <c r="L209" s="78" t="s">
        <v>474</v>
      </c>
    </row>
    <row r="210" s="2" customFormat="1" ht="22" customHeight="1" spans="1:12">
      <c r="A210" s="24">
        <v>207</v>
      </c>
      <c r="B210" s="25" t="s">
        <v>475</v>
      </c>
      <c r="C210" s="25" t="s">
        <v>11</v>
      </c>
      <c r="D210" s="73">
        <v>2108020401</v>
      </c>
      <c r="E210" s="27" t="s">
        <v>463</v>
      </c>
      <c r="F210" s="28" t="str">
        <f t="shared" si="3"/>
        <v>621226190400649****</v>
      </c>
      <c r="G210" s="29">
        <v>200</v>
      </c>
      <c r="H210" s="31" t="s">
        <v>454</v>
      </c>
      <c r="L210" s="78" t="s">
        <v>476</v>
      </c>
    </row>
    <row r="211" s="2" customFormat="1" ht="22" customHeight="1" spans="1:12">
      <c r="A211" s="24">
        <v>208</v>
      </c>
      <c r="B211" s="25" t="s">
        <v>477</v>
      </c>
      <c r="C211" s="42" t="s">
        <v>40</v>
      </c>
      <c r="D211" s="43">
        <v>2108020427</v>
      </c>
      <c r="E211" s="44" t="s">
        <v>463</v>
      </c>
      <c r="F211" s="28" t="str">
        <f t="shared" si="3"/>
        <v>621226190400646****</v>
      </c>
      <c r="G211" s="29">
        <v>200</v>
      </c>
      <c r="H211" s="31" t="s">
        <v>454</v>
      </c>
      <c r="L211" s="78" t="s">
        <v>478</v>
      </c>
    </row>
    <row r="212" s="2" customFormat="1" ht="22" customHeight="1" spans="1:12">
      <c r="A212" s="24">
        <v>209</v>
      </c>
      <c r="B212" s="25" t="s">
        <v>479</v>
      </c>
      <c r="C212" s="25" t="s">
        <v>40</v>
      </c>
      <c r="D212" s="73">
        <v>2108020430</v>
      </c>
      <c r="E212" s="27" t="s">
        <v>463</v>
      </c>
      <c r="F212" s="28" t="str">
        <f t="shared" si="3"/>
        <v>621226190400649****</v>
      </c>
      <c r="G212" s="29">
        <v>200</v>
      </c>
      <c r="H212" s="31" t="s">
        <v>454</v>
      </c>
      <c r="L212" s="78" t="s">
        <v>480</v>
      </c>
    </row>
    <row r="213" s="2" customFormat="1" ht="22" customHeight="1" spans="1:12">
      <c r="A213" s="24">
        <v>210</v>
      </c>
      <c r="B213" s="25" t="s">
        <v>481</v>
      </c>
      <c r="C213" s="42" t="s">
        <v>40</v>
      </c>
      <c r="D213" s="43">
        <v>2108040126</v>
      </c>
      <c r="E213" s="44" t="s">
        <v>482</v>
      </c>
      <c r="F213" s="28" t="str">
        <f t="shared" si="3"/>
        <v>621226190400649****</v>
      </c>
      <c r="G213" s="29">
        <v>200</v>
      </c>
      <c r="H213" s="31" t="s">
        <v>454</v>
      </c>
      <c r="L213" s="78" t="s">
        <v>483</v>
      </c>
    </row>
    <row r="214" s="2" customFormat="1" ht="22" customHeight="1" spans="1:12">
      <c r="A214" s="24">
        <v>211</v>
      </c>
      <c r="B214" s="25" t="s">
        <v>484</v>
      </c>
      <c r="C214" s="25" t="s">
        <v>11</v>
      </c>
      <c r="D214" s="73">
        <v>2108040214</v>
      </c>
      <c r="E214" s="27" t="s">
        <v>482</v>
      </c>
      <c r="F214" s="28" t="str">
        <f t="shared" si="3"/>
        <v>621226190400646****</v>
      </c>
      <c r="G214" s="29">
        <v>200</v>
      </c>
      <c r="H214" s="31" t="s">
        <v>454</v>
      </c>
      <c r="L214" s="78" t="s">
        <v>485</v>
      </c>
    </row>
    <row r="215" s="2" customFormat="1" ht="22" customHeight="1" spans="1:12">
      <c r="A215" s="24">
        <v>212</v>
      </c>
      <c r="B215" s="25" t="s">
        <v>486</v>
      </c>
      <c r="C215" s="42" t="s">
        <v>11</v>
      </c>
      <c r="D215" s="43">
        <v>2108040305</v>
      </c>
      <c r="E215" s="44" t="s">
        <v>482</v>
      </c>
      <c r="F215" s="28" t="str">
        <f t="shared" si="3"/>
        <v>621226190400646****</v>
      </c>
      <c r="G215" s="29">
        <v>200</v>
      </c>
      <c r="H215" s="31" t="s">
        <v>454</v>
      </c>
      <c r="L215" s="78" t="s">
        <v>487</v>
      </c>
    </row>
    <row r="216" s="2" customFormat="1" ht="22" customHeight="1" spans="1:12">
      <c r="A216" s="24">
        <v>213</v>
      </c>
      <c r="B216" s="25" t="s">
        <v>488</v>
      </c>
      <c r="C216" s="25" t="s">
        <v>11</v>
      </c>
      <c r="D216" s="73">
        <v>2108040312</v>
      </c>
      <c r="E216" s="27" t="s">
        <v>482</v>
      </c>
      <c r="F216" s="28" t="str">
        <f t="shared" si="3"/>
        <v>621226190400646****</v>
      </c>
      <c r="G216" s="29">
        <v>200</v>
      </c>
      <c r="H216" s="31" t="s">
        <v>454</v>
      </c>
      <c r="L216" s="78" t="s">
        <v>489</v>
      </c>
    </row>
    <row r="217" s="2" customFormat="1" ht="22" customHeight="1" spans="1:12">
      <c r="A217" s="24">
        <v>214</v>
      </c>
      <c r="B217" s="25" t="s">
        <v>490</v>
      </c>
      <c r="C217" s="42" t="s">
        <v>40</v>
      </c>
      <c r="D217" s="43">
        <v>2108040321</v>
      </c>
      <c r="E217" s="44" t="s">
        <v>482</v>
      </c>
      <c r="F217" s="28" t="str">
        <f t="shared" si="3"/>
        <v>621226190400652****</v>
      </c>
      <c r="G217" s="29">
        <v>200</v>
      </c>
      <c r="H217" s="31" t="s">
        <v>454</v>
      </c>
      <c r="L217" s="78" t="s">
        <v>491</v>
      </c>
    </row>
    <row r="218" s="2" customFormat="1" ht="22" customHeight="1" spans="1:12">
      <c r="A218" s="24">
        <v>215</v>
      </c>
      <c r="B218" s="25" t="s">
        <v>492</v>
      </c>
      <c r="C218" s="25" t="s">
        <v>11</v>
      </c>
      <c r="D218" s="73">
        <v>2108040410</v>
      </c>
      <c r="E218" s="27" t="s">
        <v>482</v>
      </c>
      <c r="F218" s="28" t="str">
        <f t="shared" si="3"/>
        <v>621226190400646****</v>
      </c>
      <c r="G218" s="29">
        <v>200</v>
      </c>
      <c r="H218" s="31" t="s">
        <v>454</v>
      </c>
      <c r="L218" s="78" t="s">
        <v>493</v>
      </c>
    </row>
    <row r="219" s="2" customFormat="1" ht="22" customHeight="1" spans="1:12">
      <c r="A219" s="24">
        <v>216</v>
      </c>
      <c r="B219" s="25" t="s">
        <v>494</v>
      </c>
      <c r="C219" s="42" t="s">
        <v>11</v>
      </c>
      <c r="D219" s="43">
        <v>2108050210</v>
      </c>
      <c r="E219" s="44" t="s">
        <v>495</v>
      </c>
      <c r="F219" s="28" t="str">
        <f t="shared" si="3"/>
        <v>621226190400646****</v>
      </c>
      <c r="G219" s="29">
        <v>200</v>
      </c>
      <c r="H219" s="31" t="s">
        <v>454</v>
      </c>
      <c r="L219" s="78" t="s">
        <v>496</v>
      </c>
    </row>
    <row r="220" s="2" customFormat="1" ht="22" customHeight="1" spans="1:12">
      <c r="A220" s="24">
        <v>217</v>
      </c>
      <c r="B220" s="34" t="s">
        <v>497</v>
      </c>
      <c r="C220" s="34" t="s">
        <v>40</v>
      </c>
      <c r="D220" s="74">
        <v>2108050230</v>
      </c>
      <c r="E220" s="75" t="s">
        <v>495</v>
      </c>
      <c r="F220" s="28" t="str">
        <f t="shared" si="3"/>
        <v>621226190400646****</v>
      </c>
      <c r="G220" s="29">
        <v>200</v>
      </c>
      <c r="H220" s="31" t="s">
        <v>454</v>
      </c>
      <c r="L220" s="53" t="s">
        <v>498</v>
      </c>
    </row>
    <row r="221" s="2" customFormat="1" ht="22" customHeight="1" spans="1:12">
      <c r="A221" s="24">
        <v>218</v>
      </c>
      <c r="B221" s="34" t="s">
        <v>499</v>
      </c>
      <c r="C221" s="34" t="s">
        <v>11</v>
      </c>
      <c r="D221" s="74">
        <v>2108050121</v>
      </c>
      <c r="E221" s="75" t="s">
        <v>495</v>
      </c>
      <c r="F221" s="28" t="str">
        <f t="shared" si="3"/>
        <v>621226190400646****</v>
      </c>
      <c r="G221" s="29">
        <v>200</v>
      </c>
      <c r="H221" s="31" t="s">
        <v>454</v>
      </c>
      <c r="L221" s="53" t="s">
        <v>500</v>
      </c>
    </row>
    <row r="222" s="2" customFormat="1" ht="22" customHeight="1" spans="1:12">
      <c r="A222" s="24">
        <v>219</v>
      </c>
      <c r="B222" s="34" t="s">
        <v>501</v>
      </c>
      <c r="C222" s="34" t="s">
        <v>40</v>
      </c>
      <c r="D222" s="74">
        <v>2108050130</v>
      </c>
      <c r="E222" s="75" t="s">
        <v>495</v>
      </c>
      <c r="F222" s="28" t="str">
        <f t="shared" si="3"/>
        <v>621226190400646****</v>
      </c>
      <c r="G222" s="29">
        <v>200</v>
      </c>
      <c r="H222" s="31" t="s">
        <v>454</v>
      </c>
      <c r="L222" s="53" t="s">
        <v>502</v>
      </c>
    </row>
    <row r="223" s="2" customFormat="1" ht="22" customHeight="1" spans="1:12">
      <c r="A223" s="24">
        <v>220</v>
      </c>
      <c r="B223" s="34" t="s">
        <v>503</v>
      </c>
      <c r="C223" s="34" t="s">
        <v>40</v>
      </c>
      <c r="D223" s="74">
        <v>2109030226</v>
      </c>
      <c r="E223" s="75" t="s">
        <v>504</v>
      </c>
      <c r="F223" s="28" t="str">
        <f t="shared" si="3"/>
        <v>621226190400650****</v>
      </c>
      <c r="G223" s="29">
        <v>200</v>
      </c>
      <c r="H223" s="31" t="s">
        <v>505</v>
      </c>
      <c r="L223" s="53" t="s">
        <v>506</v>
      </c>
    </row>
    <row r="224" s="2" customFormat="1" ht="22" customHeight="1" spans="1:12">
      <c r="A224" s="24">
        <v>221</v>
      </c>
      <c r="B224" s="34" t="s">
        <v>507</v>
      </c>
      <c r="C224" s="34" t="s">
        <v>40</v>
      </c>
      <c r="D224" s="76">
        <v>2109010330</v>
      </c>
      <c r="E224" s="75" t="s">
        <v>508</v>
      </c>
      <c r="F224" s="28" t="str">
        <f t="shared" si="3"/>
        <v>621226190400647****</v>
      </c>
      <c r="G224" s="29">
        <v>200</v>
      </c>
      <c r="H224" s="31" t="s">
        <v>505</v>
      </c>
      <c r="L224" s="53" t="s">
        <v>509</v>
      </c>
    </row>
    <row r="225" s="2" customFormat="1" ht="22" customHeight="1" spans="1:12">
      <c r="A225" s="24">
        <v>222</v>
      </c>
      <c r="B225" s="34" t="s">
        <v>510</v>
      </c>
      <c r="C225" s="34" t="s">
        <v>40</v>
      </c>
      <c r="D225" s="76">
        <v>2109010325</v>
      </c>
      <c r="E225" s="75" t="s">
        <v>508</v>
      </c>
      <c r="F225" s="28" t="str">
        <f t="shared" si="3"/>
        <v>621226190400646****</v>
      </c>
      <c r="G225" s="29">
        <v>200</v>
      </c>
      <c r="H225" s="31" t="s">
        <v>505</v>
      </c>
      <c r="L225" s="53" t="s">
        <v>511</v>
      </c>
    </row>
    <row r="226" s="2" customFormat="1" ht="22" customHeight="1" spans="1:12">
      <c r="A226" s="24">
        <v>223</v>
      </c>
      <c r="B226" s="34" t="s">
        <v>512</v>
      </c>
      <c r="C226" s="34" t="s">
        <v>40</v>
      </c>
      <c r="D226" s="76">
        <v>2109010331</v>
      </c>
      <c r="E226" s="75" t="s">
        <v>508</v>
      </c>
      <c r="F226" s="28" t="str">
        <f t="shared" si="3"/>
        <v>621226190400646****</v>
      </c>
      <c r="G226" s="29">
        <v>200</v>
      </c>
      <c r="H226" s="31" t="s">
        <v>505</v>
      </c>
      <c r="L226" s="53" t="s">
        <v>513</v>
      </c>
    </row>
    <row r="227" s="3" customFormat="1" ht="22" customHeight="1" spans="1:12">
      <c r="A227" s="24">
        <v>224</v>
      </c>
      <c r="B227" s="34" t="s">
        <v>514</v>
      </c>
      <c r="C227" s="34" t="s">
        <v>40</v>
      </c>
      <c r="D227" s="76">
        <v>2109010424</v>
      </c>
      <c r="E227" s="75" t="s">
        <v>508</v>
      </c>
      <c r="F227" s="28" t="str">
        <f t="shared" si="3"/>
        <v>621226190400647****</v>
      </c>
      <c r="G227" s="29">
        <v>200</v>
      </c>
      <c r="H227" s="31" t="s">
        <v>505</v>
      </c>
      <c r="L227" s="53" t="s">
        <v>515</v>
      </c>
    </row>
    <row r="228" s="2" customFormat="1" ht="22" customHeight="1" spans="1:12">
      <c r="A228" s="24">
        <v>225</v>
      </c>
      <c r="B228" s="34" t="s">
        <v>516</v>
      </c>
      <c r="C228" s="34" t="s">
        <v>11</v>
      </c>
      <c r="D228" s="76">
        <v>2109010401</v>
      </c>
      <c r="E228" s="75" t="s">
        <v>508</v>
      </c>
      <c r="F228" s="28" t="str">
        <f t="shared" si="3"/>
        <v>621226191300594****</v>
      </c>
      <c r="G228" s="29">
        <v>200</v>
      </c>
      <c r="H228" s="31" t="s">
        <v>505</v>
      </c>
      <c r="L228" s="53" t="s">
        <v>517</v>
      </c>
    </row>
    <row r="229" s="2" customFormat="1" ht="22" customHeight="1" spans="1:12">
      <c r="A229" s="24">
        <v>226</v>
      </c>
      <c r="B229" s="34" t="s">
        <v>518</v>
      </c>
      <c r="C229" s="34" t="s">
        <v>40</v>
      </c>
      <c r="D229" s="74">
        <v>2109030327</v>
      </c>
      <c r="E229" s="75" t="s">
        <v>504</v>
      </c>
      <c r="F229" s="28" t="str">
        <f t="shared" si="3"/>
        <v>622203270800093****</v>
      </c>
      <c r="G229" s="29">
        <v>200</v>
      </c>
      <c r="H229" s="31" t="s">
        <v>505</v>
      </c>
      <c r="L229" s="53" t="s">
        <v>519</v>
      </c>
    </row>
    <row r="230" s="2" customFormat="1" ht="22" customHeight="1" spans="1:12">
      <c r="A230" s="24">
        <v>227</v>
      </c>
      <c r="B230" s="34" t="s">
        <v>520</v>
      </c>
      <c r="C230" s="34" t="s">
        <v>11</v>
      </c>
      <c r="D230" s="76">
        <v>2109030111</v>
      </c>
      <c r="E230" s="75" t="s">
        <v>504</v>
      </c>
      <c r="F230" s="28" t="str">
        <f t="shared" si="3"/>
        <v>621226190400653****</v>
      </c>
      <c r="G230" s="29">
        <v>200</v>
      </c>
      <c r="H230" s="31" t="s">
        <v>505</v>
      </c>
      <c r="L230" s="53" t="s">
        <v>521</v>
      </c>
    </row>
    <row r="231" s="2" customFormat="1" ht="22" customHeight="1" spans="1:12">
      <c r="A231" s="24">
        <v>228</v>
      </c>
      <c r="B231" s="34" t="s">
        <v>522</v>
      </c>
      <c r="C231" s="34" t="s">
        <v>40</v>
      </c>
      <c r="D231" s="76">
        <v>2109030116</v>
      </c>
      <c r="E231" s="75" t="s">
        <v>504</v>
      </c>
      <c r="F231" s="28" t="str">
        <f t="shared" si="3"/>
        <v>621226190400646****</v>
      </c>
      <c r="G231" s="29">
        <v>200</v>
      </c>
      <c r="H231" s="31" t="s">
        <v>505</v>
      </c>
      <c r="L231" s="53" t="s">
        <v>523</v>
      </c>
    </row>
    <row r="232" s="2" customFormat="1" ht="22" customHeight="1" spans="1:12">
      <c r="A232" s="24">
        <v>229</v>
      </c>
      <c r="B232" s="34" t="s">
        <v>524</v>
      </c>
      <c r="C232" s="34" t="s">
        <v>40</v>
      </c>
      <c r="D232" s="76">
        <v>2109010214</v>
      </c>
      <c r="E232" s="75" t="s">
        <v>508</v>
      </c>
      <c r="F232" s="28" t="str">
        <f t="shared" si="3"/>
        <v>621226190400647****</v>
      </c>
      <c r="G232" s="29">
        <v>200</v>
      </c>
      <c r="H232" s="31" t="s">
        <v>505</v>
      </c>
      <c r="L232" s="53" t="s">
        <v>525</v>
      </c>
    </row>
    <row r="233" s="2" customFormat="1" ht="22" customHeight="1" spans="1:12">
      <c r="A233" s="24">
        <v>230</v>
      </c>
      <c r="B233" s="34" t="s">
        <v>526</v>
      </c>
      <c r="C233" s="34" t="s">
        <v>40</v>
      </c>
      <c r="D233" s="76">
        <v>2109010216</v>
      </c>
      <c r="E233" s="75" t="s">
        <v>508</v>
      </c>
      <c r="F233" s="28" t="str">
        <f t="shared" si="3"/>
        <v>621226190400647****</v>
      </c>
      <c r="G233" s="29">
        <v>200</v>
      </c>
      <c r="H233" s="31" t="s">
        <v>505</v>
      </c>
      <c r="L233" s="53" t="s">
        <v>527</v>
      </c>
    </row>
    <row r="234" s="2" customFormat="1" ht="22" customHeight="1" spans="1:12">
      <c r="A234" s="24">
        <v>231</v>
      </c>
      <c r="B234" s="34" t="s">
        <v>528</v>
      </c>
      <c r="C234" s="34" t="s">
        <v>40</v>
      </c>
      <c r="D234" s="76">
        <v>2109010125</v>
      </c>
      <c r="E234" s="75" t="s">
        <v>508</v>
      </c>
      <c r="F234" s="28" t="str">
        <f t="shared" si="3"/>
        <v>621226190400646****</v>
      </c>
      <c r="G234" s="29">
        <v>200</v>
      </c>
      <c r="H234" s="31" t="s">
        <v>505</v>
      </c>
      <c r="L234" s="53" t="s">
        <v>529</v>
      </c>
    </row>
    <row r="235" s="2" customFormat="1" ht="22" customHeight="1" spans="1:12">
      <c r="A235" s="24">
        <v>232</v>
      </c>
      <c r="B235" s="34" t="s">
        <v>530</v>
      </c>
      <c r="C235" s="34" t="s">
        <v>11</v>
      </c>
      <c r="D235" s="74">
        <v>2110010106</v>
      </c>
      <c r="E235" s="75" t="s">
        <v>531</v>
      </c>
      <c r="F235" s="28" t="str">
        <f t="shared" si="3"/>
        <v>621226190400646****</v>
      </c>
      <c r="G235" s="29">
        <v>200</v>
      </c>
      <c r="H235" s="31" t="s">
        <v>532</v>
      </c>
      <c r="L235" s="53" t="s">
        <v>533</v>
      </c>
    </row>
    <row r="236" s="2" customFormat="1" ht="22" customHeight="1" spans="1:12">
      <c r="A236" s="24">
        <v>233</v>
      </c>
      <c r="B236" s="34" t="s">
        <v>534</v>
      </c>
      <c r="C236" s="34" t="s">
        <v>11</v>
      </c>
      <c r="D236" s="74">
        <v>2110010101</v>
      </c>
      <c r="E236" s="75" t="s">
        <v>531</v>
      </c>
      <c r="F236" s="28" t="str">
        <f t="shared" si="3"/>
        <v>621226190400649****</v>
      </c>
      <c r="G236" s="29">
        <v>200</v>
      </c>
      <c r="H236" s="31" t="s">
        <v>532</v>
      </c>
      <c r="L236" s="53" t="s">
        <v>535</v>
      </c>
    </row>
    <row r="237" s="2" customFormat="1" ht="22" customHeight="1" spans="1:12">
      <c r="A237" s="24">
        <v>234</v>
      </c>
      <c r="B237" s="34" t="s">
        <v>536</v>
      </c>
      <c r="C237" s="34" t="s">
        <v>11</v>
      </c>
      <c r="D237" s="74">
        <v>2110010111</v>
      </c>
      <c r="E237" s="75" t="s">
        <v>531</v>
      </c>
      <c r="F237" s="28" t="str">
        <f t="shared" si="3"/>
        <v>621226190400646****</v>
      </c>
      <c r="G237" s="29">
        <v>200</v>
      </c>
      <c r="H237" s="31" t="s">
        <v>532</v>
      </c>
      <c r="L237" s="53" t="s">
        <v>537</v>
      </c>
    </row>
    <row r="238" s="2" customFormat="1" ht="22" customHeight="1" spans="1:12">
      <c r="A238" s="24">
        <v>235</v>
      </c>
      <c r="B238" s="34" t="s">
        <v>538</v>
      </c>
      <c r="C238" s="34" t="s">
        <v>40</v>
      </c>
      <c r="D238" s="74">
        <v>2001110225</v>
      </c>
      <c r="E238" s="75" t="s">
        <v>531</v>
      </c>
      <c r="F238" s="28" t="str">
        <f t="shared" si="3"/>
        <v>621226190400525****</v>
      </c>
      <c r="G238" s="29">
        <v>200</v>
      </c>
      <c r="H238" s="31" t="s">
        <v>532</v>
      </c>
      <c r="L238" s="53" t="s">
        <v>539</v>
      </c>
    </row>
    <row r="239" s="2" customFormat="1" ht="22" customHeight="1" spans="1:12">
      <c r="A239" s="24">
        <v>236</v>
      </c>
      <c r="B239" s="34" t="s">
        <v>540</v>
      </c>
      <c r="C239" s="34" t="s">
        <v>40</v>
      </c>
      <c r="D239" s="74">
        <v>2110020121</v>
      </c>
      <c r="E239" s="75" t="s">
        <v>541</v>
      </c>
      <c r="F239" s="28" t="str">
        <f t="shared" si="3"/>
        <v>621226190400649****</v>
      </c>
      <c r="G239" s="29">
        <v>200</v>
      </c>
      <c r="H239" s="31" t="s">
        <v>532</v>
      </c>
      <c r="L239" s="53" t="s">
        <v>542</v>
      </c>
    </row>
    <row r="240" s="2" customFormat="1" ht="22" customHeight="1" spans="1:12">
      <c r="A240" s="24">
        <v>237</v>
      </c>
      <c r="B240" s="34" t="s">
        <v>543</v>
      </c>
      <c r="C240" s="34" t="s">
        <v>40</v>
      </c>
      <c r="D240" s="74">
        <v>2110020120</v>
      </c>
      <c r="E240" s="75" t="s">
        <v>541</v>
      </c>
      <c r="F240" s="28" t="str">
        <f t="shared" si="3"/>
        <v>621226190400644****</v>
      </c>
      <c r="G240" s="29">
        <v>200</v>
      </c>
      <c r="H240" s="31" t="s">
        <v>532</v>
      </c>
      <c r="L240" s="53" t="s">
        <v>544</v>
      </c>
    </row>
    <row r="241" s="2" customFormat="1" ht="22" customHeight="1" spans="1:12">
      <c r="A241" s="24">
        <v>238</v>
      </c>
      <c r="B241" s="34" t="s">
        <v>545</v>
      </c>
      <c r="C241" s="34" t="s">
        <v>40</v>
      </c>
      <c r="D241" s="74">
        <v>2110020112</v>
      </c>
      <c r="E241" s="75" t="s">
        <v>541</v>
      </c>
      <c r="F241" s="28" t="str">
        <f t="shared" si="3"/>
        <v>621226190400644****</v>
      </c>
      <c r="G241" s="29">
        <v>200</v>
      </c>
      <c r="H241" s="31" t="s">
        <v>532</v>
      </c>
      <c r="L241" s="53" t="s">
        <v>546</v>
      </c>
    </row>
    <row r="242" s="2" customFormat="1" ht="22" customHeight="1" spans="1:12">
      <c r="A242" s="24">
        <v>239</v>
      </c>
      <c r="B242" s="34" t="s">
        <v>547</v>
      </c>
      <c r="C242" s="34" t="s">
        <v>40</v>
      </c>
      <c r="D242" s="74">
        <v>2110110108</v>
      </c>
      <c r="E242" s="75" t="s">
        <v>548</v>
      </c>
      <c r="F242" s="28" t="str">
        <f t="shared" si="3"/>
        <v>621226190400644****</v>
      </c>
      <c r="G242" s="29">
        <v>200</v>
      </c>
      <c r="H242" s="31" t="s">
        <v>532</v>
      </c>
      <c r="L242" s="53" t="s">
        <v>549</v>
      </c>
    </row>
    <row r="243" s="2" customFormat="1" ht="22" customHeight="1" spans="1:12">
      <c r="A243" s="24">
        <v>240</v>
      </c>
      <c r="B243" s="34" t="s">
        <v>550</v>
      </c>
      <c r="C243" s="34" t="s">
        <v>40</v>
      </c>
      <c r="D243" s="74">
        <v>2110110119</v>
      </c>
      <c r="E243" s="75" t="s">
        <v>548</v>
      </c>
      <c r="F243" s="28" t="str">
        <f t="shared" si="3"/>
        <v>621226190400644****</v>
      </c>
      <c r="G243" s="29">
        <v>200</v>
      </c>
      <c r="H243" s="31" t="s">
        <v>532</v>
      </c>
      <c r="L243" s="53" t="s">
        <v>551</v>
      </c>
    </row>
    <row r="244" s="2" customFormat="1" ht="22" customHeight="1" spans="1:12">
      <c r="A244" s="24">
        <v>241</v>
      </c>
      <c r="B244" s="34" t="s">
        <v>552</v>
      </c>
      <c r="C244" s="34" t="s">
        <v>40</v>
      </c>
      <c r="D244" s="74">
        <v>2110110216</v>
      </c>
      <c r="E244" s="75" t="s">
        <v>548</v>
      </c>
      <c r="F244" s="28" t="str">
        <f t="shared" si="3"/>
        <v>621226190400644****</v>
      </c>
      <c r="G244" s="29">
        <v>200</v>
      </c>
      <c r="H244" s="31" t="s">
        <v>532</v>
      </c>
      <c r="L244" s="53" t="s">
        <v>553</v>
      </c>
    </row>
    <row r="245" s="2" customFormat="1" ht="22" customHeight="1" spans="1:12">
      <c r="A245" s="24">
        <v>242</v>
      </c>
      <c r="B245" s="34" t="s">
        <v>554</v>
      </c>
      <c r="C245" s="34" t="s">
        <v>40</v>
      </c>
      <c r="D245" s="74">
        <v>2110110223</v>
      </c>
      <c r="E245" s="75" t="s">
        <v>548</v>
      </c>
      <c r="F245" s="28" t="str">
        <f t="shared" si="3"/>
        <v>621226190400643****</v>
      </c>
      <c r="G245" s="29">
        <v>200</v>
      </c>
      <c r="H245" s="31" t="s">
        <v>532</v>
      </c>
      <c r="L245" s="53" t="s">
        <v>555</v>
      </c>
    </row>
    <row r="246" s="2" customFormat="1" ht="22" customHeight="1" spans="1:12">
      <c r="A246" s="24">
        <v>243</v>
      </c>
      <c r="B246" s="34" t="s">
        <v>556</v>
      </c>
      <c r="C246" s="34" t="s">
        <v>40</v>
      </c>
      <c r="D246" s="74">
        <v>2110120210</v>
      </c>
      <c r="E246" s="75" t="s">
        <v>557</v>
      </c>
      <c r="F246" s="28" t="str">
        <f t="shared" si="3"/>
        <v>621226190400644****</v>
      </c>
      <c r="G246" s="29">
        <v>200</v>
      </c>
      <c r="H246" s="31" t="s">
        <v>532</v>
      </c>
      <c r="L246" s="53" t="s">
        <v>558</v>
      </c>
    </row>
    <row r="247" s="2" customFormat="1" ht="22" customHeight="1" spans="1:12">
      <c r="A247" s="24">
        <v>244</v>
      </c>
      <c r="B247" s="34" t="s">
        <v>559</v>
      </c>
      <c r="C247" s="34" t="s">
        <v>40</v>
      </c>
      <c r="D247" s="74">
        <v>2110120211</v>
      </c>
      <c r="E247" s="75" t="s">
        <v>557</v>
      </c>
      <c r="F247" s="28" t="str">
        <f t="shared" si="3"/>
        <v>621226190400644****</v>
      </c>
      <c r="G247" s="29">
        <v>200</v>
      </c>
      <c r="H247" s="31" t="s">
        <v>532</v>
      </c>
      <c r="L247" s="53" t="s">
        <v>560</v>
      </c>
    </row>
    <row r="248" s="2" customFormat="1" ht="22" customHeight="1" spans="1:12">
      <c r="A248" s="24">
        <v>245</v>
      </c>
      <c r="B248" s="34" t="s">
        <v>561</v>
      </c>
      <c r="C248" s="34" t="s">
        <v>40</v>
      </c>
      <c r="D248" s="74">
        <v>2110120114</v>
      </c>
      <c r="E248" s="75" t="s">
        <v>557</v>
      </c>
      <c r="F248" s="28" t="str">
        <f t="shared" si="3"/>
        <v>621226190400644****</v>
      </c>
      <c r="G248" s="29">
        <v>200</v>
      </c>
      <c r="H248" s="31" t="s">
        <v>532</v>
      </c>
      <c r="L248" s="53" t="s">
        <v>562</v>
      </c>
    </row>
    <row r="249" s="2" customFormat="1" ht="22" customHeight="1" spans="1:12">
      <c r="A249" s="24">
        <v>246</v>
      </c>
      <c r="B249" s="34" t="s">
        <v>563</v>
      </c>
      <c r="C249" s="34" t="s">
        <v>11</v>
      </c>
      <c r="D249" s="74">
        <v>2110120206</v>
      </c>
      <c r="E249" s="75" t="s">
        <v>557</v>
      </c>
      <c r="F249" s="28" t="str">
        <f t="shared" si="3"/>
        <v>621226190400644****</v>
      </c>
      <c r="G249" s="29">
        <v>200</v>
      </c>
      <c r="H249" s="31" t="s">
        <v>532</v>
      </c>
      <c r="L249" s="53" t="s">
        <v>564</v>
      </c>
    </row>
    <row r="250" s="2" customFormat="1" ht="22" customHeight="1" spans="1:12">
      <c r="A250" s="24">
        <v>247</v>
      </c>
      <c r="B250" s="34" t="s">
        <v>565</v>
      </c>
      <c r="C250" s="34" t="s">
        <v>40</v>
      </c>
      <c r="D250" s="74">
        <v>2110120118</v>
      </c>
      <c r="E250" s="75" t="s">
        <v>557</v>
      </c>
      <c r="F250" s="28" t="str">
        <f t="shared" si="3"/>
        <v>621226190400644****</v>
      </c>
      <c r="G250" s="29">
        <v>200</v>
      </c>
      <c r="H250" s="31" t="s">
        <v>532</v>
      </c>
      <c r="L250" s="53" t="s">
        <v>566</v>
      </c>
    </row>
    <row r="251" s="2" customFormat="1" ht="22" customHeight="1" spans="1:12">
      <c r="A251" s="24">
        <v>248</v>
      </c>
      <c r="B251" s="34" t="s">
        <v>567</v>
      </c>
      <c r="C251" s="34" t="s">
        <v>11</v>
      </c>
      <c r="D251" s="74">
        <v>2110130102</v>
      </c>
      <c r="E251" s="75" t="s">
        <v>568</v>
      </c>
      <c r="F251" s="28" t="str">
        <f t="shared" si="3"/>
        <v>621226190400644****</v>
      </c>
      <c r="G251" s="29">
        <v>200</v>
      </c>
      <c r="H251" s="31" t="s">
        <v>532</v>
      </c>
      <c r="L251" s="53" t="s">
        <v>569</v>
      </c>
    </row>
    <row r="252" s="2" customFormat="1" ht="22" customHeight="1" spans="1:12">
      <c r="A252" s="24">
        <v>249</v>
      </c>
      <c r="B252" s="34" t="s">
        <v>570</v>
      </c>
      <c r="C252" s="34" t="s">
        <v>40</v>
      </c>
      <c r="D252" s="74">
        <v>2110130308</v>
      </c>
      <c r="E252" s="75" t="s">
        <v>568</v>
      </c>
      <c r="F252" s="28" t="str">
        <f t="shared" si="3"/>
        <v>621226190400644****</v>
      </c>
      <c r="G252" s="29">
        <v>200</v>
      </c>
      <c r="H252" s="31" t="s">
        <v>532</v>
      </c>
      <c r="L252" s="53" t="s">
        <v>571</v>
      </c>
    </row>
    <row r="253" s="2" customFormat="1" ht="22" customHeight="1" spans="1:12">
      <c r="A253" s="24">
        <v>250</v>
      </c>
      <c r="B253" s="34" t="s">
        <v>572</v>
      </c>
      <c r="C253" s="34" t="s">
        <v>40</v>
      </c>
      <c r="D253" s="74">
        <v>2110160108</v>
      </c>
      <c r="E253" s="75" t="s">
        <v>573</v>
      </c>
      <c r="F253" s="28" t="str">
        <f t="shared" si="3"/>
        <v>621226190400644****</v>
      </c>
      <c r="G253" s="29">
        <v>200</v>
      </c>
      <c r="H253" s="31" t="s">
        <v>532</v>
      </c>
      <c r="L253" s="53" t="s">
        <v>574</v>
      </c>
    </row>
    <row r="254" s="2" customFormat="1" ht="22" customHeight="1" spans="1:12">
      <c r="A254" s="24">
        <v>251</v>
      </c>
      <c r="B254" s="77" t="s">
        <v>575</v>
      </c>
      <c r="C254" s="77" t="s">
        <v>40</v>
      </c>
      <c r="D254" s="48">
        <v>2111010125</v>
      </c>
      <c r="E254" s="49" t="s">
        <v>576</v>
      </c>
      <c r="F254" s="28" t="str">
        <f t="shared" si="3"/>
        <v>621226190400652****</v>
      </c>
      <c r="G254" s="29">
        <v>200</v>
      </c>
      <c r="H254" s="31" t="s">
        <v>577</v>
      </c>
      <c r="L254" s="98" t="s">
        <v>578</v>
      </c>
    </row>
    <row r="255" s="2" customFormat="1" ht="22" customHeight="1" spans="1:12">
      <c r="A255" s="24">
        <v>252</v>
      </c>
      <c r="B255" s="77" t="s">
        <v>579</v>
      </c>
      <c r="C255" s="77" t="s">
        <v>40</v>
      </c>
      <c r="D255" s="48">
        <v>2111010518</v>
      </c>
      <c r="E255" s="49" t="s">
        <v>576</v>
      </c>
      <c r="F255" s="28" t="str">
        <f t="shared" si="3"/>
        <v>621226190400647****</v>
      </c>
      <c r="G255" s="29">
        <v>200</v>
      </c>
      <c r="H255" s="31" t="s">
        <v>577</v>
      </c>
      <c r="L255" s="98" t="s">
        <v>580</v>
      </c>
    </row>
    <row r="256" s="2" customFormat="1" ht="22" customHeight="1" spans="1:12">
      <c r="A256" s="24">
        <v>253</v>
      </c>
      <c r="B256" s="77" t="s">
        <v>581</v>
      </c>
      <c r="C256" s="77" t="s">
        <v>40</v>
      </c>
      <c r="D256" s="48">
        <v>2111010606</v>
      </c>
      <c r="E256" s="49" t="s">
        <v>576</v>
      </c>
      <c r="F256" s="28" t="str">
        <f t="shared" si="3"/>
        <v>621226190400647****</v>
      </c>
      <c r="G256" s="29">
        <v>200</v>
      </c>
      <c r="H256" s="31" t="s">
        <v>577</v>
      </c>
      <c r="L256" s="98" t="s">
        <v>582</v>
      </c>
    </row>
    <row r="257" s="2" customFormat="1" ht="22" customHeight="1" spans="1:12">
      <c r="A257" s="24">
        <v>254</v>
      </c>
      <c r="B257" s="77" t="s">
        <v>583</v>
      </c>
      <c r="C257" s="77" t="s">
        <v>40</v>
      </c>
      <c r="D257" s="48">
        <v>2111010623</v>
      </c>
      <c r="E257" s="49" t="s">
        <v>576</v>
      </c>
      <c r="F257" s="28" t="str">
        <f t="shared" si="3"/>
        <v>621226190400646****</v>
      </c>
      <c r="G257" s="29">
        <v>200</v>
      </c>
      <c r="H257" s="31" t="s">
        <v>577</v>
      </c>
      <c r="L257" s="98" t="s">
        <v>584</v>
      </c>
    </row>
    <row r="258" s="2" customFormat="1" ht="22" customHeight="1" spans="1:12">
      <c r="A258" s="24">
        <v>255</v>
      </c>
      <c r="B258" s="77" t="s">
        <v>585</v>
      </c>
      <c r="C258" s="77" t="s">
        <v>40</v>
      </c>
      <c r="D258" s="48">
        <v>2111010615</v>
      </c>
      <c r="E258" s="49" t="s">
        <v>576</v>
      </c>
      <c r="F258" s="28" t="str">
        <f t="shared" si="3"/>
        <v>621226190400646****</v>
      </c>
      <c r="G258" s="29">
        <v>200</v>
      </c>
      <c r="H258" s="31" t="s">
        <v>577</v>
      </c>
      <c r="L258" s="98" t="s">
        <v>586</v>
      </c>
    </row>
    <row r="259" s="4" customFormat="1" ht="22" customHeight="1" spans="1:12">
      <c r="A259" s="24">
        <v>256</v>
      </c>
      <c r="B259" s="77" t="s">
        <v>587</v>
      </c>
      <c r="C259" s="77" t="s">
        <v>40</v>
      </c>
      <c r="D259" s="48">
        <v>2111010621</v>
      </c>
      <c r="E259" s="49" t="s">
        <v>576</v>
      </c>
      <c r="F259" s="28" t="str">
        <f t="shared" si="3"/>
        <v>621226190400647****</v>
      </c>
      <c r="G259" s="29">
        <v>200</v>
      </c>
      <c r="H259" s="31" t="s">
        <v>577</v>
      </c>
      <c r="L259" s="98" t="s">
        <v>588</v>
      </c>
    </row>
    <row r="260" s="2" customFormat="1" ht="22" customHeight="1" spans="1:12">
      <c r="A260" s="24">
        <v>257</v>
      </c>
      <c r="B260" s="45" t="s">
        <v>589</v>
      </c>
      <c r="C260" s="77" t="s">
        <v>40</v>
      </c>
      <c r="D260" s="46">
        <v>2111010310</v>
      </c>
      <c r="E260" s="47" t="s">
        <v>576</v>
      </c>
      <c r="F260" s="28" t="str">
        <f t="shared" si="3"/>
        <v>621226190400644****</v>
      </c>
      <c r="G260" s="29">
        <v>200</v>
      </c>
      <c r="H260" s="31" t="s">
        <v>577</v>
      </c>
      <c r="L260" s="99" t="s">
        <v>590</v>
      </c>
    </row>
    <row r="261" s="2" customFormat="1" ht="22" customHeight="1" spans="1:12">
      <c r="A261" s="24">
        <v>258</v>
      </c>
      <c r="B261" s="45" t="s">
        <v>591</v>
      </c>
      <c r="C261" s="77" t="s">
        <v>40</v>
      </c>
      <c r="D261" s="46">
        <v>2111010430</v>
      </c>
      <c r="E261" s="47" t="s">
        <v>576</v>
      </c>
      <c r="F261" s="28" t="str">
        <f t="shared" ref="F261:F324" si="4">REPLACE(L261,16,4,"****")</f>
        <v>621226190400603****</v>
      </c>
      <c r="G261" s="29">
        <v>200</v>
      </c>
      <c r="H261" s="31" t="s">
        <v>577</v>
      </c>
      <c r="L261" s="99" t="s">
        <v>592</v>
      </c>
    </row>
    <row r="262" s="2" customFormat="1" ht="22" customHeight="1" spans="1:12">
      <c r="A262" s="24">
        <v>259</v>
      </c>
      <c r="B262" s="77" t="s">
        <v>593</v>
      </c>
      <c r="C262" s="77" t="s">
        <v>40</v>
      </c>
      <c r="D262" s="48">
        <v>2111010220</v>
      </c>
      <c r="E262" s="49" t="s">
        <v>576</v>
      </c>
      <c r="F262" s="28" t="str">
        <f t="shared" si="4"/>
        <v>621226190400644****</v>
      </c>
      <c r="G262" s="29">
        <v>200</v>
      </c>
      <c r="H262" s="31" t="s">
        <v>577</v>
      </c>
      <c r="L262" s="98" t="s">
        <v>594</v>
      </c>
    </row>
    <row r="263" s="2" customFormat="1" ht="22" customHeight="1" spans="1:12">
      <c r="A263" s="24">
        <v>260</v>
      </c>
      <c r="B263" s="77" t="s">
        <v>595</v>
      </c>
      <c r="C263" s="77" t="s">
        <v>40</v>
      </c>
      <c r="D263" s="48">
        <v>2111010231</v>
      </c>
      <c r="E263" s="49" t="s">
        <v>576</v>
      </c>
      <c r="F263" s="28" t="str">
        <f t="shared" si="4"/>
        <v>621226190400652****</v>
      </c>
      <c r="G263" s="29">
        <v>200</v>
      </c>
      <c r="H263" s="31" t="s">
        <v>577</v>
      </c>
      <c r="L263" s="98" t="s">
        <v>596</v>
      </c>
    </row>
    <row r="264" s="2" customFormat="1" ht="22" customHeight="1" spans="1:12">
      <c r="A264" s="24">
        <v>261</v>
      </c>
      <c r="B264" s="45" t="s">
        <v>597</v>
      </c>
      <c r="C264" s="45" t="s">
        <v>40</v>
      </c>
      <c r="D264" s="46">
        <v>2111010214</v>
      </c>
      <c r="E264" s="47" t="s">
        <v>576</v>
      </c>
      <c r="F264" s="28" t="str">
        <f t="shared" si="4"/>
        <v>621226190400644****</v>
      </c>
      <c r="G264" s="29">
        <v>200</v>
      </c>
      <c r="H264" s="31" t="s">
        <v>577</v>
      </c>
      <c r="L264" s="99" t="s">
        <v>598</v>
      </c>
    </row>
    <row r="265" s="2" customFormat="1" ht="22" customHeight="1" spans="1:12">
      <c r="A265" s="24">
        <v>262</v>
      </c>
      <c r="B265" s="45" t="s">
        <v>599</v>
      </c>
      <c r="C265" s="45" t="s">
        <v>40</v>
      </c>
      <c r="D265" s="46">
        <v>2111030130</v>
      </c>
      <c r="E265" s="47" t="s">
        <v>600</v>
      </c>
      <c r="F265" s="28" t="str">
        <f t="shared" si="4"/>
        <v>621226190400643****</v>
      </c>
      <c r="G265" s="29">
        <v>200</v>
      </c>
      <c r="H265" s="31" t="s">
        <v>577</v>
      </c>
      <c r="L265" s="99" t="s">
        <v>601</v>
      </c>
    </row>
    <row r="266" s="2" customFormat="1" ht="22" customHeight="1" spans="1:12">
      <c r="A266" s="24">
        <v>263</v>
      </c>
      <c r="B266" s="45" t="s">
        <v>602</v>
      </c>
      <c r="C266" s="45" t="s">
        <v>40</v>
      </c>
      <c r="D266" s="46">
        <v>2111030213</v>
      </c>
      <c r="E266" s="47" t="s">
        <v>600</v>
      </c>
      <c r="F266" s="28" t="str">
        <f t="shared" si="4"/>
        <v>621226190400646****</v>
      </c>
      <c r="G266" s="29">
        <v>200</v>
      </c>
      <c r="H266" s="31" t="s">
        <v>577</v>
      </c>
      <c r="L266" s="99" t="s">
        <v>603</v>
      </c>
    </row>
    <row r="267" s="2" customFormat="1" ht="22" customHeight="1" spans="1:12">
      <c r="A267" s="24">
        <v>264</v>
      </c>
      <c r="B267" s="45" t="s">
        <v>604</v>
      </c>
      <c r="C267" s="45" t="s">
        <v>40</v>
      </c>
      <c r="D267" s="46">
        <v>2111030428</v>
      </c>
      <c r="E267" s="47" t="s">
        <v>600</v>
      </c>
      <c r="F267" s="28" t="str">
        <f t="shared" si="4"/>
        <v>621226190400647****</v>
      </c>
      <c r="G267" s="29">
        <v>200</v>
      </c>
      <c r="H267" s="31" t="s">
        <v>577</v>
      </c>
      <c r="L267" s="99" t="s">
        <v>605</v>
      </c>
    </row>
    <row r="268" s="2" customFormat="1" ht="22" customHeight="1" spans="1:12">
      <c r="A268" s="24">
        <v>265</v>
      </c>
      <c r="B268" s="45" t="s">
        <v>606</v>
      </c>
      <c r="C268" s="45" t="s">
        <v>40</v>
      </c>
      <c r="D268" s="46">
        <v>2111030320</v>
      </c>
      <c r="E268" s="47" t="s">
        <v>600</v>
      </c>
      <c r="F268" s="28" t="str">
        <f t="shared" si="4"/>
        <v>621226190400646****</v>
      </c>
      <c r="G268" s="29">
        <v>200</v>
      </c>
      <c r="H268" s="31" t="s">
        <v>577</v>
      </c>
      <c r="L268" s="99" t="s">
        <v>607</v>
      </c>
    </row>
    <row r="269" s="2" customFormat="1" ht="22" customHeight="1" spans="1:12">
      <c r="A269" s="24">
        <v>266</v>
      </c>
      <c r="B269" s="45" t="s">
        <v>608</v>
      </c>
      <c r="C269" s="45" t="s">
        <v>40</v>
      </c>
      <c r="D269" s="46">
        <v>2111030313</v>
      </c>
      <c r="E269" s="47" t="s">
        <v>600</v>
      </c>
      <c r="F269" s="28" t="str">
        <f t="shared" si="4"/>
        <v>621226190400646****</v>
      </c>
      <c r="G269" s="29">
        <v>200</v>
      </c>
      <c r="H269" s="31" t="s">
        <v>577</v>
      </c>
      <c r="L269" s="99" t="s">
        <v>609</v>
      </c>
    </row>
    <row r="270" s="2" customFormat="1" ht="22" customHeight="1" spans="1:12">
      <c r="A270" s="24">
        <v>267</v>
      </c>
      <c r="B270" s="45" t="s">
        <v>610</v>
      </c>
      <c r="C270" s="45" t="s">
        <v>40</v>
      </c>
      <c r="D270" s="46">
        <v>2111030435</v>
      </c>
      <c r="E270" s="47" t="s">
        <v>600</v>
      </c>
      <c r="F270" s="28" t="str">
        <f t="shared" si="4"/>
        <v>621226190400646****</v>
      </c>
      <c r="G270" s="29">
        <v>200</v>
      </c>
      <c r="H270" s="31" t="s">
        <v>577</v>
      </c>
      <c r="L270" s="99" t="s">
        <v>611</v>
      </c>
    </row>
    <row r="271" s="2" customFormat="1" ht="22" customHeight="1" spans="1:12">
      <c r="A271" s="24">
        <v>268</v>
      </c>
      <c r="B271" s="45" t="s">
        <v>612</v>
      </c>
      <c r="C271" s="45" t="s">
        <v>11</v>
      </c>
      <c r="D271" s="46">
        <v>2111030307</v>
      </c>
      <c r="E271" s="47" t="s">
        <v>600</v>
      </c>
      <c r="F271" s="28" t="str">
        <f t="shared" si="4"/>
        <v>621226190400646****</v>
      </c>
      <c r="G271" s="29">
        <v>200</v>
      </c>
      <c r="H271" s="31" t="s">
        <v>577</v>
      </c>
      <c r="L271" s="99" t="s">
        <v>613</v>
      </c>
    </row>
    <row r="272" s="3" customFormat="1" ht="22" customHeight="1" spans="1:12">
      <c r="A272" s="24">
        <v>269</v>
      </c>
      <c r="B272" s="45" t="s">
        <v>614</v>
      </c>
      <c r="C272" s="45" t="s">
        <v>40</v>
      </c>
      <c r="D272" s="46">
        <v>2111040105</v>
      </c>
      <c r="E272" s="47" t="s">
        <v>615</v>
      </c>
      <c r="F272" s="28" t="str">
        <f t="shared" si="4"/>
        <v>621226190400643****</v>
      </c>
      <c r="G272" s="29">
        <v>200</v>
      </c>
      <c r="H272" s="31" t="s">
        <v>577</v>
      </c>
      <c r="L272" s="99" t="s">
        <v>616</v>
      </c>
    </row>
    <row r="273" s="2" customFormat="1" ht="22" customHeight="1" spans="1:12">
      <c r="A273" s="24">
        <v>270</v>
      </c>
      <c r="B273" s="45" t="s">
        <v>617</v>
      </c>
      <c r="C273" s="45" t="s">
        <v>40</v>
      </c>
      <c r="D273" s="46">
        <v>2111040230</v>
      </c>
      <c r="E273" s="47" t="s">
        <v>615</v>
      </c>
      <c r="F273" s="28" t="str">
        <f t="shared" si="4"/>
        <v>621226190400643****</v>
      </c>
      <c r="G273" s="29">
        <v>200</v>
      </c>
      <c r="H273" s="31" t="s">
        <v>577</v>
      </c>
      <c r="L273" s="99" t="s">
        <v>618</v>
      </c>
    </row>
    <row r="274" s="2" customFormat="1" ht="22" customHeight="1" spans="1:12">
      <c r="A274" s="24">
        <v>271</v>
      </c>
      <c r="B274" s="45" t="s">
        <v>619</v>
      </c>
      <c r="C274" s="45" t="s">
        <v>40</v>
      </c>
      <c r="D274" s="46">
        <v>2111050110</v>
      </c>
      <c r="E274" s="47" t="s">
        <v>620</v>
      </c>
      <c r="F274" s="28" t="str">
        <f t="shared" si="4"/>
        <v>621226190400652****</v>
      </c>
      <c r="G274" s="29">
        <v>200</v>
      </c>
      <c r="H274" s="31" t="s">
        <v>577</v>
      </c>
      <c r="L274" s="99" t="s">
        <v>621</v>
      </c>
    </row>
    <row r="275" s="2" customFormat="1" ht="22" customHeight="1" spans="1:12">
      <c r="A275" s="24">
        <v>272</v>
      </c>
      <c r="B275" s="45" t="s">
        <v>622</v>
      </c>
      <c r="C275" s="45" t="s">
        <v>40</v>
      </c>
      <c r="D275" s="46">
        <v>2111050216</v>
      </c>
      <c r="E275" s="47" t="s">
        <v>620</v>
      </c>
      <c r="F275" s="28" t="str">
        <f t="shared" si="4"/>
        <v>621226190400652****</v>
      </c>
      <c r="G275" s="29">
        <v>200</v>
      </c>
      <c r="H275" s="31" t="s">
        <v>577</v>
      </c>
      <c r="L275" s="99" t="s">
        <v>623</v>
      </c>
    </row>
    <row r="276" s="2" customFormat="1" ht="22" customHeight="1" spans="1:12">
      <c r="A276" s="24">
        <v>273</v>
      </c>
      <c r="B276" s="45" t="s">
        <v>624</v>
      </c>
      <c r="C276" s="45" t="s">
        <v>40</v>
      </c>
      <c r="D276" s="46">
        <v>2111050204</v>
      </c>
      <c r="E276" s="47" t="s">
        <v>620</v>
      </c>
      <c r="F276" s="28" t="str">
        <f t="shared" si="4"/>
        <v>621226190400644****</v>
      </c>
      <c r="G276" s="29">
        <v>200</v>
      </c>
      <c r="H276" s="31" t="s">
        <v>577</v>
      </c>
      <c r="L276" s="99" t="s">
        <v>625</v>
      </c>
    </row>
    <row r="277" s="2" customFormat="1" ht="22" customHeight="1" spans="1:12">
      <c r="A277" s="24">
        <v>274</v>
      </c>
      <c r="B277" s="45" t="s">
        <v>626</v>
      </c>
      <c r="C277" s="45" t="s">
        <v>40</v>
      </c>
      <c r="D277" s="46">
        <v>2111050214</v>
      </c>
      <c r="E277" s="47" t="s">
        <v>620</v>
      </c>
      <c r="F277" s="28" t="str">
        <f t="shared" si="4"/>
        <v>621226190400644****</v>
      </c>
      <c r="G277" s="29">
        <v>200</v>
      </c>
      <c r="H277" s="31" t="s">
        <v>577</v>
      </c>
      <c r="L277" s="99" t="s">
        <v>627</v>
      </c>
    </row>
    <row r="278" s="2" customFormat="1" ht="22" customHeight="1" spans="1:12">
      <c r="A278" s="24">
        <v>275</v>
      </c>
      <c r="B278" s="25" t="s">
        <v>628</v>
      </c>
      <c r="C278" s="34" t="s">
        <v>40</v>
      </c>
      <c r="D278" s="76">
        <v>2112020121</v>
      </c>
      <c r="E278" s="79" t="s">
        <v>629</v>
      </c>
      <c r="F278" s="28" t="str">
        <f t="shared" si="4"/>
        <v>621226190400645****</v>
      </c>
      <c r="G278" s="29">
        <v>200</v>
      </c>
      <c r="H278" s="31" t="s">
        <v>630</v>
      </c>
      <c r="L278" s="53" t="s">
        <v>631</v>
      </c>
    </row>
    <row r="279" s="2" customFormat="1" ht="22" customHeight="1" spans="1:12">
      <c r="A279" s="24">
        <v>276</v>
      </c>
      <c r="B279" s="25" t="s">
        <v>632</v>
      </c>
      <c r="C279" s="34" t="s">
        <v>40</v>
      </c>
      <c r="D279" s="76">
        <v>2112020219</v>
      </c>
      <c r="E279" s="79" t="s">
        <v>629</v>
      </c>
      <c r="F279" s="28" t="str">
        <f t="shared" si="4"/>
        <v>621226190400649****</v>
      </c>
      <c r="G279" s="29">
        <v>200</v>
      </c>
      <c r="H279" s="31" t="s">
        <v>630</v>
      </c>
      <c r="L279" s="53" t="s">
        <v>633</v>
      </c>
    </row>
    <row r="280" s="2" customFormat="1" ht="22" customHeight="1" spans="1:12">
      <c r="A280" s="24">
        <v>277</v>
      </c>
      <c r="B280" s="25" t="s">
        <v>634</v>
      </c>
      <c r="C280" s="34" t="s">
        <v>11</v>
      </c>
      <c r="D280" s="76">
        <v>2112030103</v>
      </c>
      <c r="E280" s="79" t="s">
        <v>635</v>
      </c>
      <c r="F280" s="28" t="str">
        <f t="shared" si="4"/>
        <v>621226190400645****</v>
      </c>
      <c r="G280" s="29">
        <v>200</v>
      </c>
      <c r="H280" s="31" t="s">
        <v>630</v>
      </c>
      <c r="L280" s="53" t="s">
        <v>636</v>
      </c>
    </row>
    <row r="281" s="2" customFormat="1" ht="22" customHeight="1" spans="1:12">
      <c r="A281" s="24">
        <v>278</v>
      </c>
      <c r="B281" s="25" t="s">
        <v>637</v>
      </c>
      <c r="C281" s="25" t="s">
        <v>40</v>
      </c>
      <c r="D281" s="80">
        <v>2112010523</v>
      </c>
      <c r="E281" s="27" t="s">
        <v>638</v>
      </c>
      <c r="F281" s="28" t="str">
        <f t="shared" si="4"/>
        <v>621226190400647****</v>
      </c>
      <c r="G281" s="29">
        <v>200</v>
      </c>
      <c r="H281" s="31" t="s">
        <v>630</v>
      </c>
      <c r="L281" s="24" t="s">
        <v>639</v>
      </c>
    </row>
    <row r="282" s="2" customFormat="1" ht="22" customHeight="1" spans="1:12">
      <c r="A282" s="24">
        <v>279</v>
      </c>
      <c r="B282" s="25" t="s">
        <v>640</v>
      </c>
      <c r="C282" s="25" t="s">
        <v>40</v>
      </c>
      <c r="D282" s="80">
        <v>2006040234</v>
      </c>
      <c r="E282" s="27" t="s">
        <v>641</v>
      </c>
      <c r="F282" s="28" t="str">
        <f t="shared" si="4"/>
        <v>621226190400528****</v>
      </c>
      <c r="G282" s="29">
        <v>200</v>
      </c>
      <c r="H282" s="31" t="s">
        <v>630</v>
      </c>
      <c r="L282" s="24" t="s">
        <v>642</v>
      </c>
    </row>
    <row r="283" s="2" customFormat="1" ht="22" customHeight="1" spans="1:12">
      <c r="A283" s="24">
        <v>280</v>
      </c>
      <c r="B283" s="25" t="s">
        <v>643</v>
      </c>
      <c r="C283" s="25" t="s">
        <v>40</v>
      </c>
      <c r="D283" s="80">
        <v>2112040227</v>
      </c>
      <c r="E283" s="27" t="s">
        <v>644</v>
      </c>
      <c r="F283" s="28" t="str">
        <f t="shared" si="4"/>
        <v>621226190400649****</v>
      </c>
      <c r="G283" s="29">
        <v>200</v>
      </c>
      <c r="H283" s="31" t="s">
        <v>630</v>
      </c>
      <c r="L283" s="24" t="s">
        <v>645</v>
      </c>
    </row>
    <row r="284" s="2" customFormat="1" ht="22" customHeight="1" spans="1:12">
      <c r="A284" s="24">
        <v>281</v>
      </c>
      <c r="B284" s="25" t="s">
        <v>646</v>
      </c>
      <c r="C284" s="25" t="s">
        <v>11</v>
      </c>
      <c r="D284" s="80">
        <v>2112040101</v>
      </c>
      <c r="E284" s="27" t="s">
        <v>644</v>
      </c>
      <c r="F284" s="28" t="str">
        <f t="shared" si="4"/>
        <v>621226190400649****</v>
      </c>
      <c r="G284" s="29">
        <v>200</v>
      </c>
      <c r="H284" s="31" t="s">
        <v>630</v>
      </c>
      <c r="L284" s="24" t="s">
        <v>647</v>
      </c>
    </row>
    <row r="285" s="2" customFormat="1" ht="22" customHeight="1" spans="1:12">
      <c r="A285" s="24">
        <v>282</v>
      </c>
      <c r="B285" s="25" t="s">
        <v>648</v>
      </c>
      <c r="C285" s="34" t="s">
        <v>40</v>
      </c>
      <c r="D285" s="76">
        <v>2112010212</v>
      </c>
      <c r="E285" s="79" t="s">
        <v>649</v>
      </c>
      <c r="F285" s="28" t="str">
        <f t="shared" si="4"/>
        <v>621226190400646****</v>
      </c>
      <c r="G285" s="29">
        <v>200</v>
      </c>
      <c r="H285" s="31" t="s">
        <v>630</v>
      </c>
      <c r="L285" s="53" t="s">
        <v>650</v>
      </c>
    </row>
    <row r="286" s="2" customFormat="1" ht="22" customHeight="1" spans="1:12">
      <c r="A286" s="24">
        <v>283</v>
      </c>
      <c r="B286" s="25" t="s">
        <v>651</v>
      </c>
      <c r="C286" s="34" t="s">
        <v>40</v>
      </c>
      <c r="D286" s="76">
        <v>2112010119</v>
      </c>
      <c r="E286" s="79" t="s">
        <v>649</v>
      </c>
      <c r="F286" s="28" t="str">
        <f t="shared" si="4"/>
        <v>621226190400644****</v>
      </c>
      <c r="G286" s="29">
        <v>200</v>
      </c>
      <c r="H286" s="31" t="s">
        <v>630</v>
      </c>
      <c r="L286" s="53" t="s">
        <v>652</v>
      </c>
    </row>
    <row r="287" s="2" customFormat="1" ht="22" customHeight="1" spans="1:12">
      <c r="A287" s="24">
        <v>284</v>
      </c>
      <c r="B287" s="25" t="s">
        <v>653</v>
      </c>
      <c r="C287" s="34" t="s">
        <v>40</v>
      </c>
      <c r="D287" s="76">
        <v>2112030229</v>
      </c>
      <c r="E287" s="79" t="s">
        <v>635</v>
      </c>
      <c r="F287" s="28" t="str">
        <f t="shared" si="4"/>
        <v>621226190400643****</v>
      </c>
      <c r="G287" s="29">
        <v>200</v>
      </c>
      <c r="H287" s="31" t="s">
        <v>630</v>
      </c>
      <c r="L287" s="53" t="s">
        <v>654</v>
      </c>
    </row>
    <row r="288" s="2" customFormat="1" ht="22" customHeight="1" spans="1:12">
      <c r="A288" s="24">
        <v>285</v>
      </c>
      <c r="B288" s="25" t="s">
        <v>655</v>
      </c>
      <c r="C288" s="25" t="s">
        <v>40</v>
      </c>
      <c r="D288" s="80">
        <v>2112010526</v>
      </c>
      <c r="E288" s="27" t="s">
        <v>638</v>
      </c>
      <c r="F288" s="28" t="str">
        <f t="shared" si="4"/>
        <v>621226190400647****</v>
      </c>
      <c r="G288" s="29">
        <v>200</v>
      </c>
      <c r="H288" s="31" t="s">
        <v>630</v>
      </c>
      <c r="L288" s="24" t="s">
        <v>656</v>
      </c>
    </row>
    <row r="289" s="2" customFormat="1" ht="22" customHeight="1" spans="1:12">
      <c r="A289" s="24">
        <v>286</v>
      </c>
      <c r="B289" s="25" t="s">
        <v>657</v>
      </c>
      <c r="C289" s="25" t="s">
        <v>40</v>
      </c>
      <c r="D289" s="80">
        <v>2112010221</v>
      </c>
      <c r="E289" s="27" t="s">
        <v>649</v>
      </c>
      <c r="F289" s="28" t="str">
        <f t="shared" si="4"/>
        <v>621226190400644****</v>
      </c>
      <c r="G289" s="29">
        <v>200</v>
      </c>
      <c r="H289" s="31" t="s">
        <v>630</v>
      </c>
      <c r="L289" s="24" t="s">
        <v>658</v>
      </c>
    </row>
    <row r="290" s="2" customFormat="1" ht="22" customHeight="1" spans="1:12">
      <c r="A290" s="24">
        <v>287</v>
      </c>
      <c r="B290" s="25" t="s">
        <v>659</v>
      </c>
      <c r="C290" s="25" t="s">
        <v>11</v>
      </c>
      <c r="D290" s="80">
        <v>2112010104</v>
      </c>
      <c r="E290" s="27" t="s">
        <v>649</v>
      </c>
      <c r="F290" s="28" t="str">
        <f t="shared" si="4"/>
        <v>621226190400652****</v>
      </c>
      <c r="G290" s="29">
        <v>200</v>
      </c>
      <c r="H290" s="31" t="s">
        <v>630</v>
      </c>
      <c r="L290" s="24" t="s">
        <v>660</v>
      </c>
    </row>
    <row r="291" s="2" customFormat="1" ht="22" customHeight="1" spans="1:12">
      <c r="A291" s="24">
        <v>288</v>
      </c>
      <c r="B291" s="25" t="s">
        <v>661</v>
      </c>
      <c r="C291" s="25" t="s">
        <v>40</v>
      </c>
      <c r="D291" s="80">
        <v>2112010409</v>
      </c>
      <c r="E291" s="27" t="s">
        <v>641</v>
      </c>
      <c r="F291" s="28" t="str">
        <f t="shared" si="4"/>
        <v>621226190400646****</v>
      </c>
      <c r="G291" s="29">
        <v>200</v>
      </c>
      <c r="H291" s="31" t="s">
        <v>630</v>
      </c>
      <c r="L291" s="24" t="s">
        <v>662</v>
      </c>
    </row>
    <row r="292" s="2" customFormat="1" ht="22" customHeight="1" spans="1:12">
      <c r="A292" s="24">
        <v>289</v>
      </c>
      <c r="B292" s="25" t="s">
        <v>663</v>
      </c>
      <c r="C292" s="34" t="s">
        <v>40</v>
      </c>
      <c r="D292" s="76">
        <v>2112040213</v>
      </c>
      <c r="E292" s="79" t="s">
        <v>644</v>
      </c>
      <c r="F292" s="28" t="str">
        <f t="shared" si="4"/>
        <v>621226190400645****</v>
      </c>
      <c r="G292" s="29">
        <v>200</v>
      </c>
      <c r="H292" s="31" t="s">
        <v>630</v>
      </c>
      <c r="L292" s="53" t="s">
        <v>664</v>
      </c>
    </row>
    <row r="293" s="2" customFormat="1" ht="22" customHeight="1" spans="1:12">
      <c r="A293" s="24">
        <v>290</v>
      </c>
      <c r="B293" s="25" t="s">
        <v>665</v>
      </c>
      <c r="C293" s="34" t="s">
        <v>40</v>
      </c>
      <c r="D293" s="76">
        <v>2112040105</v>
      </c>
      <c r="E293" s="79" t="s">
        <v>644</v>
      </c>
      <c r="F293" s="28" t="str">
        <f t="shared" si="4"/>
        <v>621226190400649****</v>
      </c>
      <c r="G293" s="29">
        <v>200</v>
      </c>
      <c r="H293" s="31" t="s">
        <v>630</v>
      </c>
      <c r="L293" s="53" t="s">
        <v>666</v>
      </c>
    </row>
    <row r="294" s="2" customFormat="1" ht="22" customHeight="1" spans="1:12">
      <c r="A294" s="24">
        <v>291</v>
      </c>
      <c r="B294" s="25" t="s">
        <v>667</v>
      </c>
      <c r="C294" s="34" t="s">
        <v>40</v>
      </c>
      <c r="D294" s="76">
        <v>2112040120</v>
      </c>
      <c r="E294" s="79" t="s">
        <v>644</v>
      </c>
      <c r="F294" s="28" t="str">
        <f t="shared" si="4"/>
        <v>621226190400645****</v>
      </c>
      <c r="G294" s="29">
        <v>200</v>
      </c>
      <c r="H294" s="31" t="s">
        <v>630</v>
      </c>
      <c r="L294" s="53" t="s">
        <v>668</v>
      </c>
    </row>
    <row r="295" s="2" customFormat="1" ht="22" customHeight="1" spans="1:12">
      <c r="A295" s="24">
        <v>292</v>
      </c>
      <c r="B295" s="25" t="s">
        <v>669</v>
      </c>
      <c r="C295" s="25" t="s">
        <v>40</v>
      </c>
      <c r="D295" s="80">
        <v>2112020221</v>
      </c>
      <c r="E295" s="27" t="s">
        <v>629</v>
      </c>
      <c r="F295" s="28" t="str">
        <f t="shared" si="4"/>
        <v>621226190400645****</v>
      </c>
      <c r="G295" s="29">
        <v>200</v>
      </c>
      <c r="H295" s="31" t="s">
        <v>630</v>
      </c>
      <c r="L295" s="24" t="s">
        <v>670</v>
      </c>
    </row>
    <row r="296" s="2" customFormat="1" ht="22" customHeight="1" spans="1:12">
      <c r="A296" s="24">
        <v>293</v>
      </c>
      <c r="B296" s="42" t="s">
        <v>671</v>
      </c>
      <c r="C296" s="42" t="s">
        <v>40</v>
      </c>
      <c r="D296" s="43">
        <v>2113010110</v>
      </c>
      <c r="E296" s="44" t="s">
        <v>672</v>
      </c>
      <c r="F296" s="28" t="str">
        <f t="shared" si="4"/>
        <v>621226190400644****</v>
      </c>
      <c r="G296" s="29">
        <v>200</v>
      </c>
      <c r="H296" s="31" t="s">
        <v>673</v>
      </c>
      <c r="L296" s="78" t="s">
        <v>674</v>
      </c>
    </row>
    <row r="297" s="2" customFormat="1" ht="22" customHeight="1" spans="1:12">
      <c r="A297" s="24">
        <v>294</v>
      </c>
      <c r="B297" s="42" t="s">
        <v>675</v>
      </c>
      <c r="C297" s="42" t="s">
        <v>40</v>
      </c>
      <c r="D297" s="43">
        <v>2113010124</v>
      </c>
      <c r="E297" s="44" t="s">
        <v>672</v>
      </c>
      <c r="F297" s="28" t="str">
        <f t="shared" si="4"/>
        <v>621226190400645****</v>
      </c>
      <c r="G297" s="29">
        <v>200</v>
      </c>
      <c r="H297" s="31" t="s">
        <v>673</v>
      </c>
      <c r="L297" s="78" t="s">
        <v>676</v>
      </c>
    </row>
    <row r="298" s="2" customFormat="1" ht="22" customHeight="1" spans="1:12">
      <c r="A298" s="24">
        <v>295</v>
      </c>
      <c r="B298" s="42" t="s">
        <v>677</v>
      </c>
      <c r="C298" s="42" t="s">
        <v>40</v>
      </c>
      <c r="D298" s="43">
        <v>2113010211</v>
      </c>
      <c r="E298" s="44" t="s">
        <v>672</v>
      </c>
      <c r="F298" s="28" t="str">
        <f t="shared" si="4"/>
        <v>621226190400646****</v>
      </c>
      <c r="G298" s="29">
        <v>200</v>
      </c>
      <c r="H298" s="31" t="s">
        <v>673</v>
      </c>
      <c r="L298" s="78" t="s">
        <v>678</v>
      </c>
    </row>
    <row r="299" s="2" customFormat="1" ht="22" customHeight="1" spans="1:12">
      <c r="A299" s="24">
        <v>296</v>
      </c>
      <c r="B299" s="42" t="s">
        <v>679</v>
      </c>
      <c r="C299" s="42" t="s">
        <v>40</v>
      </c>
      <c r="D299" s="43">
        <v>2113010222</v>
      </c>
      <c r="E299" s="44" t="s">
        <v>672</v>
      </c>
      <c r="F299" s="28" t="str">
        <f t="shared" si="4"/>
        <v>621226190400645****</v>
      </c>
      <c r="G299" s="29">
        <v>200</v>
      </c>
      <c r="H299" s="31" t="s">
        <v>673</v>
      </c>
      <c r="L299" s="78" t="s">
        <v>680</v>
      </c>
    </row>
    <row r="300" s="2" customFormat="1" ht="22" customHeight="1" spans="1:12">
      <c r="A300" s="24">
        <v>297</v>
      </c>
      <c r="B300" s="42" t="s">
        <v>681</v>
      </c>
      <c r="C300" s="42" t="s">
        <v>40</v>
      </c>
      <c r="D300" s="43">
        <v>2113010316</v>
      </c>
      <c r="E300" s="44" t="s">
        <v>672</v>
      </c>
      <c r="F300" s="28" t="str">
        <f t="shared" si="4"/>
        <v>621226190400647****</v>
      </c>
      <c r="G300" s="29">
        <v>200</v>
      </c>
      <c r="H300" s="31" t="s">
        <v>673</v>
      </c>
      <c r="L300" s="78" t="s">
        <v>682</v>
      </c>
    </row>
    <row r="301" s="2" customFormat="1" ht="22" customHeight="1" spans="1:12">
      <c r="A301" s="24">
        <v>298</v>
      </c>
      <c r="B301" s="42" t="s">
        <v>683</v>
      </c>
      <c r="C301" s="42" t="s">
        <v>40</v>
      </c>
      <c r="D301" s="43">
        <v>2113010324</v>
      </c>
      <c r="E301" s="44" t="s">
        <v>672</v>
      </c>
      <c r="F301" s="28" t="str">
        <f t="shared" si="4"/>
        <v>621226190400647****</v>
      </c>
      <c r="G301" s="29">
        <v>200</v>
      </c>
      <c r="H301" s="31" t="s">
        <v>673</v>
      </c>
      <c r="L301" s="78" t="s">
        <v>684</v>
      </c>
    </row>
    <row r="302" s="2" customFormat="1" ht="22" customHeight="1" spans="1:12">
      <c r="A302" s="24">
        <v>299</v>
      </c>
      <c r="B302" s="42" t="s">
        <v>685</v>
      </c>
      <c r="C302" s="42" t="s">
        <v>40</v>
      </c>
      <c r="D302" s="43">
        <v>2113010407</v>
      </c>
      <c r="E302" s="44" t="s">
        <v>672</v>
      </c>
      <c r="F302" s="28" t="str">
        <f t="shared" si="4"/>
        <v>621226190400647****</v>
      </c>
      <c r="G302" s="29">
        <v>200</v>
      </c>
      <c r="H302" s="31" t="s">
        <v>673</v>
      </c>
      <c r="L302" s="78" t="s">
        <v>686</v>
      </c>
    </row>
    <row r="303" s="2" customFormat="1" ht="22" customHeight="1" spans="1:12">
      <c r="A303" s="24">
        <v>300</v>
      </c>
      <c r="B303" s="42" t="s">
        <v>687</v>
      </c>
      <c r="C303" s="42" t="s">
        <v>40</v>
      </c>
      <c r="D303" s="43">
        <v>2113010426</v>
      </c>
      <c r="E303" s="44" t="s">
        <v>672</v>
      </c>
      <c r="F303" s="28" t="str">
        <f t="shared" si="4"/>
        <v>621226190400647****</v>
      </c>
      <c r="G303" s="29">
        <v>200</v>
      </c>
      <c r="H303" s="31" t="s">
        <v>673</v>
      </c>
      <c r="L303" s="78" t="s">
        <v>688</v>
      </c>
    </row>
    <row r="304" s="2" customFormat="1" ht="22" customHeight="1" spans="1:12">
      <c r="A304" s="24">
        <v>301</v>
      </c>
      <c r="B304" s="25" t="s">
        <v>689</v>
      </c>
      <c r="C304" s="25" t="s">
        <v>40</v>
      </c>
      <c r="D304" s="24">
        <v>2114010110</v>
      </c>
      <c r="E304" s="27" t="s">
        <v>690</v>
      </c>
      <c r="F304" s="28" t="str">
        <f t="shared" si="4"/>
        <v>621226190400644****</v>
      </c>
      <c r="G304" s="29">
        <v>200</v>
      </c>
      <c r="H304" s="31" t="s">
        <v>691</v>
      </c>
      <c r="L304" s="24" t="s">
        <v>692</v>
      </c>
    </row>
    <row r="305" s="2" customFormat="1" ht="22" customHeight="1" spans="1:12">
      <c r="A305" s="24">
        <v>302</v>
      </c>
      <c r="B305" s="25" t="s">
        <v>693</v>
      </c>
      <c r="C305" s="25" t="s">
        <v>40</v>
      </c>
      <c r="D305" s="24">
        <v>2114010210</v>
      </c>
      <c r="E305" s="27" t="s">
        <v>690</v>
      </c>
      <c r="F305" s="28" t="str">
        <f t="shared" si="4"/>
        <v>621226190400645****</v>
      </c>
      <c r="G305" s="29">
        <v>200</v>
      </c>
      <c r="H305" s="31" t="s">
        <v>691</v>
      </c>
      <c r="L305" s="24" t="s">
        <v>694</v>
      </c>
    </row>
    <row r="306" s="2" customFormat="1" ht="22" customHeight="1" spans="1:12">
      <c r="A306" s="24">
        <v>303</v>
      </c>
      <c r="B306" s="25" t="s">
        <v>695</v>
      </c>
      <c r="C306" s="25" t="s">
        <v>40</v>
      </c>
      <c r="D306" s="24">
        <v>2114010218</v>
      </c>
      <c r="E306" s="27" t="s">
        <v>690</v>
      </c>
      <c r="F306" s="28" t="str">
        <f t="shared" si="4"/>
        <v>621226190400645****</v>
      </c>
      <c r="G306" s="29">
        <v>200</v>
      </c>
      <c r="H306" s="31" t="s">
        <v>691</v>
      </c>
      <c r="L306" s="24" t="s">
        <v>696</v>
      </c>
    </row>
    <row r="307" s="2" customFormat="1" ht="22" customHeight="1" spans="1:12">
      <c r="A307" s="24">
        <v>304</v>
      </c>
      <c r="B307" s="25" t="s">
        <v>697</v>
      </c>
      <c r="C307" s="25" t="s">
        <v>40</v>
      </c>
      <c r="D307" s="80">
        <v>2114010409</v>
      </c>
      <c r="E307" s="27" t="s">
        <v>690</v>
      </c>
      <c r="F307" s="28" t="str">
        <f t="shared" si="4"/>
        <v>621226190400645****</v>
      </c>
      <c r="G307" s="29">
        <v>200</v>
      </c>
      <c r="H307" s="31" t="s">
        <v>691</v>
      </c>
      <c r="L307" s="100" t="s">
        <v>698</v>
      </c>
    </row>
    <row r="308" s="2" customFormat="1" ht="22" customHeight="1" spans="1:12">
      <c r="A308" s="24">
        <v>305</v>
      </c>
      <c r="B308" s="25" t="s">
        <v>699</v>
      </c>
      <c r="C308" s="25" t="s">
        <v>40</v>
      </c>
      <c r="D308" s="80">
        <v>2114010424</v>
      </c>
      <c r="E308" s="27" t="s">
        <v>690</v>
      </c>
      <c r="F308" s="28" t="str">
        <f t="shared" si="4"/>
        <v>621226190400652****</v>
      </c>
      <c r="G308" s="29">
        <v>200</v>
      </c>
      <c r="H308" s="31" t="s">
        <v>691</v>
      </c>
      <c r="L308" s="100" t="s">
        <v>700</v>
      </c>
    </row>
    <row r="309" s="2" customFormat="1" ht="22" customHeight="1" spans="1:12">
      <c r="A309" s="24">
        <v>306</v>
      </c>
      <c r="B309" s="25" t="s">
        <v>701</v>
      </c>
      <c r="C309" s="25" t="s">
        <v>40</v>
      </c>
      <c r="D309" s="24">
        <v>2114040134</v>
      </c>
      <c r="E309" s="27" t="s">
        <v>702</v>
      </c>
      <c r="F309" s="28" t="str">
        <f t="shared" si="4"/>
        <v>621226190400648****</v>
      </c>
      <c r="G309" s="29">
        <v>200</v>
      </c>
      <c r="H309" s="31" t="s">
        <v>691</v>
      </c>
      <c r="L309" s="24" t="s">
        <v>703</v>
      </c>
    </row>
    <row r="310" s="2" customFormat="1" ht="22" customHeight="1" spans="1:12">
      <c r="A310" s="24">
        <v>307</v>
      </c>
      <c r="B310" s="25" t="s">
        <v>704</v>
      </c>
      <c r="C310" s="25" t="s">
        <v>40</v>
      </c>
      <c r="D310" s="80">
        <v>2114040214</v>
      </c>
      <c r="E310" s="27" t="s">
        <v>702</v>
      </c>
      <c r="F310" s="28" t="str">
        <f t="shared" si="4"/>
        <v>621226190400645****</v>
      </c>
      <c r="G310" s="29">
        <v>200</v>
      </c>
      <c r="H310" s="31" t="s">
        <v>691</v>
      </c>
      <c r="L310" s="100" t="s">
        <v>705</v>
      </c>
    </row>
    <row r="311" s="2" customFormat="1" ht="22" customHeight="1" spans="1:12">
      <c r="A311" s="24">
        <v>308</v>
      </c>
      <c r="B311" s="41" t="s">
        <v>706</v>
      </c>
      <c r="C311" s="41" t="s">
        <v>40</v>
      </c>
      <c r="D311" s="80">
        <v>2114040331</v>
      </c>
      <c r="E311" s="81" t="s">
        <v>702</v>
      </c>
      <c r="F311" s="28" t="str">
        <f t="shared" si="4"/>
        <v>621226190400650****</v>
      </c>
      <c r="G311" s="29">
        <v>200</v>
      </c>
      <c r="H311" s="31" t="s">
        <v>691</v>
      </c>
      <c r="L311" s="24" t="s">
        <v>707</v>
      </c>
    </row>
    <row r="312" s="2" customFormat="1" ht="22" customHeight="1" spans="1:12">
      <c r="A312" s="24">
        <v>309</v>
      </c>
      <c r="B312" s="41" t="s">
        <v>708</v>
      </c>
      <c r="C312" s="41" t="s">
        <v>40</v>
      </c>
      <c r="D312" s="80">
        <v>2114040323</v>
      </c>
      <c r="E312" s="81" t="s">
        <v>702</v>
      </c>
      <c r="F312" s="28" t="str">
        <f t="shared" si="4"/>
        <v>621226190400645****</v>
      </c>
      <c r="G312" s="29">
        <v>200</v>
      </c>
      <c r="H312" s="31" t="s">
        <v>691</v>
      </c>
      <c r="L312" s="24" t="s">
        <v>709</v>
      </c>
    </row>
    <row r="313" s="2" customFormat="1" ht="22" customHeight="1" spans="1:12">
      <c r="A313" s="24">
        <v>310</v>
      </c>
      <c r="B313" s="41" t="s">
        <v>710</v>
      </c>
      <c r="C313" s="41" t="s">
        <v>40</v>
      </c>
      <c r="D313" s="80">
        <v>2114040319</v>
      </c>
      <c r="E313" s="81" t="s">
        <v>702</v>
      </c>
      <c r="F313" s="28" t="str">
        <f t="shared" si="4"/>
        <v>621226190400649****</v>
      </c>
      <c r="G313" s="29">
        <v>200</v>
      </c>
      <c r="H313" s="31" t="s">
        <v>691</v>
      </c>
      <c r="L313" s="24" t="s">
        <v>711</v>
      </c>
    </row>
    <row r="314" s="3" customFormat="1" ht="22" customHeight="1" spans="1:12">
      <c r="A314" s="24">
        <v>311</v>
      </c>
      <c r="B314" s="25" t="s">
        <v>712</v>
      </c>
      <c r="C314" s="25" t="s">
        <v>40</v>
      </c>
      <c r="D314" s="24">
        <v>2114050121</v>
      </c>
      <c r="E314" s="27" t="s">
        <v>713</v>
      </c>
      <c r="F314" s="28" t="str">
        <f t="shared" si="4"/>
        <v>621226190400645****</v>
      </c>
      <c r="G314" s="29">
        <v>200</v>
      </c>
      <c r="H314" s="31" t="s">
        <v>691</v>
      </c>
      <c r="L314" s="24" t="s">
        <v>714</v>
      </c>
    </row>
    <row r="315" s="2" customFormat="1" ht="22" customHeight="1" spans="1:12">
      <c r="A315" s="24">
        <v>312</v>
      </c>
      <c r="B315" s="25" t="s">
        <v>715</v>
      </c>
      <c r="C315" s="25" t="s">
        <v>40</v>
      </c>
      <c r="D315" s="24">
        <v>2114050108</v>
      </c>
      <c r="E315" s="27" t="s">
        <v>713</v>
      </c>
      <c r="F315" s="28" t="str">
        <f t="shared" si="4"/>
        <v>621226190400645****</v>
      </c>
      <c r="G315" s="29">
        <v>200</v>
      </c>
      <c r="H315" s="31" t="s">
        <v>691</v>
      </c>
      <c r="L315" s="24" t="s">
        <v>716</v>
      </c>
    </row>
    <row r="316" s="2" customFormat="1" ht="22" customHeight="1" spans="1:12">
      <c r="A316" s="24">
        <v>313</v>
      </c>
      <c r="B316" s="25" t="s">
        <v>717</v>
      </c>
      <c r="C316" s="25" t="s">
        <v>40</v>
      </c>
      <c r="D316" s="80">
        <v>2114050209</v>
      </c>
      <c r="E316" s="27" t="s">
        <v>713</v>
      </c>
      <c r="F316" s="28" t="str">
        <f t="shared" si="4"/>
        <v>621226190400651****</v>
      </c>
      <c r="G316" s="29">
        <v>200</v>
      </c>
      <c r="H316" s="31" t="s">
        <v>691</v>
      </c>
      <c r="L316" s="100" t="s">
        <v>718</v>
      </c>
    </row>
    <row r="317" s="2" customFormat="1" ht="22" customHeight="1" spans="1:12">
      <c r="A317" s="24">
        <v>314</v>
      </c>
      <c r="B317" s="25" t="s">
        <v>719</v>
      </c>
      <c r="C317" s="25" t="s">
        <v>40</v>
      </c>
      <c r="D317" s="24">
        <v>2114050229</v>
      </c>
      <c r="E317" s="27" t="s">
        <v>713</v>
      </c>
      <c r="F317" s="28" t="str">
        <f t="shared" si="4"/>
        <v>621226190400652****</v>
      </c>
      <c r="G317" s="29">
        <v>200</v>
      </c>
      <c r="H317" s="31" t="s">
        <v>691</v>
      </c>
      <c r="L317" s="24" t="s">
        <v>720</v>
      </c>
    </row>
    <row r="318" s="2" customFormat="1" ht="22" customHeight="1" spans="1:12">
      <c r="A318" s="24">
        <v>315</v>
      </c>
      <c r="B318" s="41" t="s">
        <v>721</v>
      </c>
      <c r="C318" s="41" t="s">
        <v>40</v>
      </c>
      <c r="D318" s="80">
        <v>2114050323</v>
      </c>
      <c r="E318" s="81" t="s">
        <v>713</v>
      </c>
      <c r="F318" s="28" t="str">
        <f t="shared" si="4"/>
        <v>621226190400649****</v>
      </c>
      <c r="G318" s="29">
        <v>200</v>
      </c>
      <c r="H318" s="31" t="s">
        <v>691</v>
      </c>
      <c r="L318" s="24" t="s">
        <v>722</v>
      </c>
    </row>
    <row r="319" s="2" customFormat="1" ht="22" customHeight="1" spans="1:12">
      <c r="A319" s="24">
        <v>316</v>
      </c>
      <c r="B319" s="41" t="s">
        <v>723</v>
      </c>
      <c r="C319" s="41" t="s">
        <v>40</v>
      </c>
      <c r="D319" s="80">
        <v>2114050315</v>
      </c>
      <c r="E319" s="81" t="s">
        <v>713</v>
      </c>
      <c r="F319" s="28" t="str">
        <f t="shared" si="4"/>
        <v>621226190400644****</v>
      </c>
      <c r="G319" s="29">
        <v>200</v>
      </c>
      <c r="H319" s="31" t="s">
        <v>691</v>
      </c>
      <c r="L319" s="24" t="s">
        <v>724</v>
      </c>
    </row>
    <row r="320" s="2" customFormat="1" ht="22" customHeight="1" spans="1:12">
      <c r="A320" s="24">
        <v>317</v>
      </c>
      <c r="B320" s="41" t="s">
        <v>725</v>
      </c>
      <c r="C320" s="41" t="s">
        <v>40</v>
      </c>
      <c r="D320" s="80">
        <v>2115010113</v>
      </c>
      <c r="E320" s="81" t="s">
        <v>726</v>
      </c>
      <c r="F320" s="28" t="str">
        <f t="shared" si="4"/>
        <v>621226190400646****</v>
      </c>
      <c r="G320" s="82">
        <v>200</v>
      </c>
      <c r="H320" s="41" t="s">
        <v>727</v>
      </c>
      <c r="L320" s="101" t="s">
        <v>728</v>
      </c>
    </row>
    <row r="321" s="2" customFormat="1" ht="22" customHeight="1" spans="1:12">
      <c r="A321" s="24">
        <v>318</v>
      </c>
      <c r="B321" s="41" t="s">
        <v>729</v>
      </c>
      <c r="C321" s="41" t="s">
        <v>40</v>
      </c>
      <c r="D321" s="80">
        <v>2115010127</v>
      </c>
      <c r="E321" s="81" t="s">
        <v>726</v>
      </c>
      <c r="F321" s="28" t="str">
        <f t="shared" si="4"/>
        <v>621226190400643****</v>
      </c>
      <c r="G321" s="82">
        <v>200</v>
      </c>
      <c r="H321" s="41" t="s">
        <v>727</v>
      </c>
      <c r="L321" s="101" t="s">
        <v>730</v>
      </c>
    </row>
    <row r="322" s="2" customFormat="1" ht="22" customHeight="1" spans="1:12">
      <c r="A322" s="24">
        <v>319</v>
      </c>
      <c r="B322" s="41" t="s">
        <v>731</v>
      </c>
      <c r="C322" s="41" t="s">
        <v>40</v>
      </c>
      <c r="D322" s="80">
        <v>2115010225</v>
      </c>
      <c r="E322" s="81" t="s">
        <v>726</v>
      </c>
      <c r="F322" s="28" t="str">
        <f t="shared" si="4"/>
        <v>621226190400645****</v>
      </c>
      <c r="G322" s="82">
        <v>200</v>
      </c>
      <c r="H322" s="41" t="s">
        <v>727</v>
      </c>
      <c r="L322" s="101" t="s">
        <v>732</v>
      </c>
    </row>
    <row r="323" s="2" customFormat="1" ht="22" customHeight="1" spans="1:12">
      <c r="A323" s="24">
        <v>320</v>
      </c>
      <c r="B323" s="41" t="s">
        <v>733</v>
      </c>
      <c r="C323" s="41" t="s">
        <v>40</v>
      </c>
      <c r="D323" s="80">
        <v>2115010308</v>
      </c>
      <c r="E323" s="81" t="s">
        <v>726</v>
      </c>
      <c r="F323" s="28" t="str">
        <f t="shared" si="4"/>
        <v>621226190400649****</v>
      </c>
      <c r="G323" s="82">
        <v>200</v>
      </c>
      <c r="H323" s="41" t="s">
        <v>727</v>
      </c>
      <c r="L323" s="101" t="s">
        <v>734</v>
      </c>
    </row>
    <row r="324" s="2" customFormat="1" ht="22" customHeight="1" spans="1:12">
      <c r="A324" s="24">
        <v>321</v>
      </c>
      <c r="B324" s="41" t="s">
        <v>735</v>
      </c>
      <c r="C324" s="41" t="s">
        <v>40</v>
      </c>
      <c r="D324" s="80">
        <v>2115020122</v>
      </c>
      <c r="E324" s="81" t="s">
        <v>736</v>
      </c>
      <c r="F324" s="28" t="str">
        <f t="shared" si="4"/>
        <v>621226190400645****</v>
      </c>
      <c r="G324" s="82">
        <v>200</v>
      </c>
      <c r="H324" s="41" t="s">
        <v>727</v>
      </c>
      <c r="L324" s="101" t="s">
        <v>737</v>
      </c>
    </row>
    <row r="325" s="2" customFormat="1" ht="22" customHeight="1" spans="1:12">
      <c r="A325" s="24">
        <v>322</v>
      </c>
      <c r="B325" s="41" t="s">
        <v>738</v>
      </c>
      <c r="C325" s="41" t="s">
        <v>40</v>
      </c>
      <c r="D325" s="80">
        <v>2115020125</v>
      </c>
      <c r="E325" s="81" t="s">
        <v>736</v>
      </c>
      <c r="F325" s="28" t="str">
        <f t="shared" ref="F325:F388" si="5">REPLACE(L325,16,4,"****")</f>
        <v>621226190400649****</v>
      </c>
      <c r="G325" s="82">
        <v>200</v>
      </c>
      <c r="H325" s="41" t="s">
        <v>727</v>
      </c>
      <c r="L325" s="101" t="s">
        <v>739</v>
      </c>
    </row>
    <row r="326" s="2" customFormat="1" ht="22" customHeight="1" spans="1:12">
      <c r="A326" s="24">
        <v>323</v>
      </c>
      <c r="B326" s="41" t="s">
        <v>740</v>
      </c>
      <c r="C326" s="41" t="s">
        <v>40</v>
      </c>
      <c r="D326" s="80">
        <v>2115020130</v>
      </c>
      <c r="E326" s="81" t="s">
        <v>736</v>
      </c>
      <c r="F326" s="28" t="str">
        <f t="shared" si="5"/>
        <v>621226190400652****</v>
      </c>
      <c r="G326" s="82">
        <v>200</v>
      </c>
      <c r="H326" s="41" t="s">
        <v>727</v>
      </c>
      <c r="L326" s="101" t="s">
        <v>741</v>
      </c>
    </row>
    <row r="327" s="2" customFormat="1" ht="22" customHeight="1" spans="1:12">
      <c r="A327" s="24">
        <v>324</v>
      </c>
      <c r="B327" s="41" t="s">
        <v>742</v>
      </c>
      <c r="C327" s="41" t="s">
        <v>40</v>
      </c>
      <c r="D327" s="80">
        <v>2115020213</v>
      </c>
      <c r="E327" s="81" t="s">
        <v>736</v>
      </c>
      <c r="F327" s="28" t="str">
        <f t="shared" si="5"/>
        <v>621226190400645****</v>
      </c>
      <c r="G327" s="82">
        <v>200</v>
      </c>
      <c r="H327" s="41" t="s">
        <v>727</v>
      </c>
      <c r="L327" s="101" t="s">
        <v>743</v>
      </c>
    </row>
    <row r="328" s="2" customFormat="1" ht="22" customHeight="1" spans="1:12">
      <c r="A328" s="24">
        <v>325</v>
      </c>
      <c r="B328" s="41" t="s">
        <v>744</v>
      </c>
      <c r="C328" s="41" t="s">
        <v>40</v>
      </c>
      <c r="D328" s="80">
        <v>2115020227</v>
      </c>
      <c r="E328" s="81" t="s">
        <v>736</v>
      </c>
      <c r="F328" s="28" t="str">
        <f t="shared" si="5"/>
        <v>621226190400652****</v>
      </c>
      <c r="G328" s="82">
        <v>200</v>
      </c>
      <c r="H328" s="41" t="s">
        <v>727</v>
      </c>
      <c r="L328" s="101" t="s">
        <v>745</v>
      </c>
    </row>
    <row r="329" s="2" customFormat="1" ht="22" customHeight="1" spans="1:12">
      <c r="A329" s="24">
        <v>326</v>
      </c>
      <c r="B329" s="41" t="s">
        <v>746</v>
      </c>
      <c r="C329" s="41" t="s">
        <v>40</v>
      </c>
      <c r="D329" s="80">
        <v>2115020230</v>
      </c>
      <c r="E329" s="81" t="s">
        <v>736</v>
      </c>
      <c r="F329" s="28" t="str">
        <f t="shared" si="5"/>
        <v>621226190400652****</v>
      </c>
      <c r="G329" s="82">
        <v>200</v>
      </c>
      <c r="H329" s="41" t="s">
        <v>727</v>
      </c>
      <c r="L329" s="101" t="s">
        <v>747</v>
      </c>
    </row>
    <row r="330" s="2" customFormat="1" ht="22" customHeight="1" spans="1:12">
      <c r="A330" s="24">
        <v>327</v>
      </c>
      <c r="B330" s="41" t="s">
        <v>748</v>
      </c>
      <c r="C330" s="41" t="s">
        <v>40</v>
      </c>
      <c r="D330" s="80">
        <v>2115020314</v>
      </c>
      <c r="E330" s="81" t="s">
        <v>736</v>
      </c>
      <c r="F330" s="28" t="str">
        <f t="shared" si="5"/>
        <v>621226190400649****</v>
      </c>
      <c r="G330" s="82">
        <v>200</v>
      </c>
      <c r="H330" s="41" t="s">
        <v>727</v>
      </c>
      <c r="L330" s="101" t="s">
        <v>749</v>
      </c>
    </row>
    <row r="331" s="2" customFormat="1" ht="22" customHeight="1" spans="1:12">
      <c r="A331" s="24">
        <v>328</v>
      </c>
      <c r="B331" s="41" t="s">
        <v>750</v>
      </c>
      <c r="C331" s="41" t="s">
        <v>11</v>
      </c>
      <c r="D331" s="80">
        <v>2115030102</v>
      </c>
      <c r="E331" s="81" t="s">
        <v>751</v>
      </c>
      <c r="F331" s="28" t="str">
        <f t="shared" si="5"/>
        <v>621226190400644****</v>
      </c>
      <c r="G331" s="82">
        <v>200</v>
      </c>
      <c r="H331" s="41" t="s">
        <v>727</v>
      </c>
      <c r="L331" s="101" t="s">
        <v>752</v>
      </c>
    </row>
    <row r="332" s="2" customFormat="1" ht="22" customHeight="1" spans="1:12">
      <c r="A332" s="24">
        <v>329</v>
      </c>
      <c r="B332" s="41" t="s">
        <v>753</v>
      </c>
      <c r="C332" s="41" t="s">
        <v>40</v>
      </c>
      <c r="D332" s="80">
        <v>2115030128</v>
      </c>
      <c r="E332" s="81" t="s">
        <v>751</v>
      </c>
      <c r="F332" s="28" t="str">
        <f t="shared" si="5"/>
        <v>621226190400652****</v>
      </c>
      <c r="G332" s="82">
        <v>200</v>
      </c>
      <c r="H332" s="41" t="s">
        <v>727</v>
      </c>
      <c r="L332" s="101" t="s">
        <v>754</v>
      </c>
    </row>
    <row r="333" s="2" customFormat="1" ht="22" customHeight="1" spans="1:12">
      <c r="A333" s="24">
        <v>330</v>
      </c>
      <c r="B333" s="41" t="s">
        <v>755</v>
      </c>
      <c r="C333" s="41" t="s">
        <v>40</v>
      </c>
      <c r="D333" s="80">
        <v>2115030316</v>
      </c>
      <c r="E333" s="81" t="s">
        <v>751</v>
      </c>
      <c r="F333" s="28" t="str">
        <f t="shared" si="5"/>
        <v>621226190400645****</v>
      </c>
      <c r="G333" s="82">
        <v>200</v>
      </c>
      <c r="H333" s="41" t="s">
        <v>727</v>
      </c>
      <c r="L333" s="101" t="s">
        <v>756</v>
      </c>
    </row>
    <row r="334" s="2" customFormat="1" ht="22" customHeight="1" spans="1:12">
      <c r="A334" s="24">
        <v>331</v>
      </c>
      <c r="B334" s="41" t="s">
        <v>757</v>
      </c>
      <c r="C334" s="41" t="s">
        <v>40</v>
      </c>
      <c r="D334" s="80">
        <v>2115040221</v>
      </c>
      <c r="E334" s="81" t="s">
        <v>758</v>
      </c>
      <c r="F334" s="28" t="str">
        <f t="shared" si="5"/>
        <v>621226190400645****</v>
      </c>
      <c r="G334" s="82">
        <v>200</v>
      </c>
      <c r="H334" s="41" t="s">
        <v>727</v>
      </c>
      <c r="L334" s="101" t="s">
        <v>759</v>
      </c>
    </row>
    <row r="335" s="2" customFormat="1" ht="22" customHeight="1" spans="1:12">
      <c r="A335" s="24">
        <v>332</v>
      </c>
      <c r="B335" s="41" t="s">
        <v>760</v>
      </c>
      <c r="C335" s="41" t="s">
        <v>40</v>
      </c>
      <c r="D335" s="80">
        <v>2115060119</v>
      </c>
      <c r="E335" s="81" t="s">
        <v>761</v>
      </c>
      <c r="F335" s="28" t="str">
        <f t="shared" si="5"/>
        <v>621226190400645****</v>
      </c>
      <c r="G335" s="82">
        <v>200</v>
      </c>
      <c r="H335" s="41" t="s">
        <v>727</v>
      </c>
      <c r="L335" s="101" t="s">
        <v>762</v>
      </c>
    </row>
    <row r="336" s="2" customFormat="1" ht="22" customHeight="1" spans="1:12">
      <c r="A336" s="24">
        <v>333</v>
      </c>
      <c r="B336" s="41" t="s">
        <v>763</v>
      </c>
      <c r="C336" s="41" t="s">
        <v>40</v>
      </c>
      <c r="D336" s="80">
        <v>2115060215</v>
      </c>
      <c r="E336" s="81" t="s">
        <v>761</v>
      </c>
      <c r="F336" s="28" t="str">
        <f t="shared" si="5"/>
        <v>621226190400645****</v>
      </c>
      <c r="G336" s="82">
        <v>200</v>
      </c>
      <c r="H336" s="41" t="s">
        <v>727</v>
      </c>
      <c r="L336" s="101" t="s">
        <v>764</v>
      </c>
    </row>
    <row r="337" s="2" customFormat="1" ht="22" customHeight="1" spans="1:12">
      <c r="A337" s="24">
        <v>334</v>
      </c>
      <c r="B337" s="41" t="s">
        <v>765</v>
      </c>
      <c r="C337" s="41" t="s">
        <v>40</v>
      </c>
      <c r="D337" s="80">
        <v>2115060218</v>
      </c>
      <c r="E337" s="81" t="s">
        <v>761</v>
      </c>
      <c r="F337" s="28" t="str">
        <f t="shared" si="5"/>
        <v>621226190400645****</v>
      </c>
      <c r="G337" s="82">
        <v>200</v>
      </c>
      <c r="H337" s="41" t="s">
        <v>727</v>
      </c>
      <c r="L337" s="101" t="s">
        <v>766</v>
      </c>
    </row>
    <row r="338" s="2" customFormat="1" ht="22" customHeight="1" spans="1:12">
      <c r="A338" s="24">
        <v>335</v>
      </c>
      <c r="B338" s="41" t="s">
        <v>767</v>
      </c>
      <c r="C338" s="41" t="s">
        <v>40</v>
      </c>
      <c r="D338" s="80">
        <v>2115070119</v>
      </c>
      <c r="E338" s="81" t="s">
        <v>768</v>
      </c>
      <c r="F338" s="28" t="str">
        <f t="shared" si="5"/>
        <v>621226190400646****</v>
      </c>
      <c r="G338" s="82">
        <v>200</v>
      </c>
      <c r="H338" s="41" t="s">
        <v>727</v>
      </c>
      <c r="L338" s="101" t="s">
        <v>769</v>
      </c>
    </row>
    <row r="339" s="2" customFormat="1" ht="22" customHeight="1" spans="1:12">
      <c r="A339" s="24">
        <v>336</v>
      </c>
      <c r="B339" s="41" t="s">
        <v>770</v>
      </c>
      <c r="C339" s="41" t="s">
        <v>40</v>
      </c>
      <c r="D339" s="80">
        <v>2115070121</v>
      </c>
      <c r="E339" s="81" t="s">
        <v>768</v>
      </c>
      <c r="F339" s="28" t="str">
        <f t="shared" si="5"/>
        <v>621226190400649****</v>
      </c>
      <c r="G339" s="82">
        <v>200</v>
      </c>
      <c r="H339" s="41" t="s">
        <v>727</v>
      </c>
      <c r="L339" s="101" t="s">
        <v>771</v>
      </c>
    </row>
    <row r="340" s="2" customFormat="1" ht="22" customHeight="1" spans="1:12">
      <c r="A340" s="24">
        <v>337</v>
      </c>
      <c r="B340" s="41" t="s">
        <v>772</v>
      </c>
      <c r="C340" s="41" t="s">
        <v>40</v>
      </c>
      <c r="D340" s="80">
        <v>2115070210</v>
      </c>
      <c r="E340" s="81" t="s">
        <v>768</v>
      </c>
      <c r="F340" s="28" t="str">
        <f t="shared" si="5"/>
        <v>621226190400649****</v>
      </c>
      <c r="G340" s="82">
        <v>200</v>
      </c>
      <c r="H340" s="41" t="s">
        <v>727</v>
      </c>
      <c r="L340" s="101" t="s">
        <v>773</v>
      </c>
    </row>
    <row r="341" s="2" customFormat="1" ht="22" customHeight="1" spans="1:12">
      <c r="A341" s="24">
        <v>338</v>
      </c>
      <c r="B341" s="41" t="s">
        <v>774</v>
      </c>
      <c r="C341" s="41" t="s">
        <v>11</v>
      </c>
      <c r="D341" s="80">
        <v>2115090101</v>
      </c>
      <c r="E341" s="81" t="s">
        <v>775</v>
      </c>
      <c r="F341" s="28" t="str">
        <f t="shared" si="5"/>
        <v>621226190400644****</v>
      </c>
      <c r="G341" s="82">
        <v>200</v>
      </c>
      <c r="H341" s="41" t="s">
        <v>727</v>
      </c>
      <c r="L341" s="101" t="s">
        <v>776</v>
      </c>
    </row>
    <row r="342" s="2" customFormat="1" ht="22" customHeight="1" spans="1:12">
      <c r="A342" s="24">
        <v>339</v>
      </c>
      <c r="B342" s="41" t="s">
        <v>777</v>
      </c>
      <c r="C342" s="41" t="s">
        <v>11</v>
      </c>
      <c r="D342" s="80">
        <v>2115090204</v>
      </c>
      <c r="E342" s="81" t="s">
        <v>775</v>
      </c>
      <c r="F342" s="28" t="str">
        <f t="shared" si="5"/>
        <v>621226190400645****</v>
      </c>
      <c r="G342" s="82">
        <v>200</v>
      </c>
      <c r="H342" s="41" t="s">
        <v>727</v>
      </c>
      <c r="L342" s="101" t="s">
        <v>778</v>
      </c>
    </row>
    <row r="343" s="2" customFormat="1" ht="22" customHeight="1" spans="1:12">
      <c r="A343" s="24">
        <v>340</v>
      </c>
      <c r="B343" s="41" t="s">
        <v>779</v>
      </c>
      <c r="C343" s="41" t="s">
        <v>40</v>
      </c>
      <c r="D343" s="80">
        <v>2115090209</v>
      </c>
      <c r="E343" s="81" t="s">
        <v>775</v>
      </c>
      <c r="F343" s="28" t="str">
        <f t="shared" si="5"/>
        <v>621226190400649****</v>
      </c>
      <c r="G343" s="82">
        <v>200</v>
      </c>
      <c r="H343" s="41" t="s">
        <v>727</v>
      </c>
      <c r="L343" s="101" t="s">
        <v>780</v>
      </c>
    </row>
    <row r="344" s="2" customFormat="1" ht="22" customHeight="1" spans="1:12">
      <c r="A344" s="24">
        <v>341</v>
      </c>
      <c r="B344" s="41" t="s">
        <v>781</v>
      </c>
      <c r="C344" s="41" t="s">
        <v>40</v>
      </c>
      <c r="D344" s="80">
        <v>2115090214</v>
      </c>
      <c r="E344" s="81" t="s">
        <v>775</v>
      </c>
      <c r="F344" s="28" t="str">
        <f t="shared" si="5"/>
        <v>621226190400645****</v>
      </c>
      <c r="G344" s="82">
        <v>200</v>
      </c>
      <c r="H344" s="41" t="s">
        <v>727</v>
      </c>
      <c r="L344" s="101" t="s">
        <v>782</v>
      </c>
    </row>
    <row r="345" s="2" customFormat="1" ht="22" customHeight="1" spans="1:12">
      <c r="A345" s="24">
        <v>342</v>
      </c>
      <c r="B345" s="41" t="s">
        <v>783</v>
      </c>
      <c r="C345" s="41" t="s">
        <v>40</v>
      </c>
      <c r="D345" s="80">
        <v>2115090221</v>
      </c>
      <c r="E345" s="81" t="s">
        <v>775</v>
      </c>
      <c r="F345" s="28" t="str">
        <f t="shared" si="5"/>
        <v>621226190400648****</v>
      </c>
      <c r="G345" s="82">
        <v>200</v>
      </c>
      <c r="H345" s="41" t="s">
        <v>727</v>
      </c>
      <c r="L345" s="101" t="s">
        <v>784</v>
      </c>
    </row>
    <row r="346" s="2" customFormat="1" ht="22" customHeight="1" spans="1:12">
      <c r="A346" s="24">
        <v>343</v>
      </c>
      <c r="B346" s="41" t="s">
        <v>785</v>
      </c>
      <c r="C346" s="41" t="s">
        <v>40</v>
      </c>
      <c r="D346" s="80">
        <v>2115090222</v>
      </c>
      <c r="E346" s="81" t="s">
        <v>775</v>
      </c>
      <c r="F346" s="28" t="str">
        <f t="shared" si="5"/>
        <v>621226190400649****</v>
      </c>
      <c r="G346" s="82">
        <v>200</v>
      </c>
      <c r="H346" s="41" t="s">
        <v>727</v>
      </c>
      <c r="L346" s="101" t="s">
        <v>786</v>
      </c>
    </row>
    <row r="347" s="2" customFormat="1" ht="22" customHeight="1" spans="1:12">
      <c r="A347" s="24">
        <v>344</v>
      </c>
      <c r="B347" s="41" t="s">
        <v>787</v>
      </c>
      <c r="C347" s="41" t="s">
        <v>40</v>
      </c>
      <c r="D347" s="80">
        <v>2115090228</v>
      </c>
      <c r="E347" s="81" t="s">
        <v>775</v>
      </c>
      <c r="F347" s="28" t="str">
        <f t="shared" si="5"/>
        <v>621226190400650****</v>
      </c>
      <c r="G347" s="82">
        <v>200</v>
      </c>
      <c r="H347" s="41" t="s">
        <v>727</v>
      </c>
      <c r="L347" s="101" t="s">
        <v>788</v>
      </c>
    </row>
    <row r="348" s="2" customFormat="1" ht="22" customHeight="1" spans="1:12">
      <c r="A348" s="24">
        <v>345</v>
      </c>
      <c r="B348" s="41" t="s">
        <v>789</v>
      </c>
      <c r="C348" s="41" t="s">
        <v>40</v>
      </c>
      <c r="D348" s="80">
        <v>2115090230</v>
      </c>
      <c r="E348" s="81" t="s">
        <v>775</v>
      </c>
      <c r="F348" s="28" t="str">
        <f t="shared" si="5"/>
        <v>621226190400650****</v>
      </c>
      <c r="G348" s="82">
        <v>200</v>
      </c>
      <c r="H348" s="41" t="s">
        <v>727</v>
      </c>
      <c r="L348" s="101" t="s">
        <v>790</v>
      </c>
    </row>
    <row r="349" s="2" customFormat="1" ht="22" customHeight="1" spans="1:12">
      <c r="A349" s="24">
        <v>346</v>
      </c>
      <c r="B349" s="41" t="s">
        <v>791</v>
      </c>
      <c r="C349" s="41" t="s">
        <v>40</v>
      </c>
      <c r="D349" s="80">
        <v>2115100107</v>
      </c>
      <c r="E349" s="81" t="s">
        <v>792</v>
      </c>
      <c r="F349" s="28" t="str">
        <f t="shared" si="5"/>
        <v>621226190400644****</v>
      </c>
      <c r="G349" s="82">
        <v>200</v>
      </c>
      <c r="H349" s="41" t="s">
        <v>727</v>
      </c>
      <c r="L349" s="101" t="s">
        <v>793</v>
      </c>
    </row>
    <row r="350" s="2" customFormat="1" ht="22" customHeight="1" spans="1:12">
      <c r="A350" s="24">
        <v>347</v>
      </c>
      <c r="B350" s="41" t="s">
        <v>794</v>
      </c>
      <c r="C350" s="41" t="s">
        <v>40</v>
      </c>
      <c r="D350" s="80">
        <v>2115100126</v>
      </c>
      <c r="E350" s="81" t="s">
        <v>792</v>
      </c>
      <c r="F350" s="28" t="str">
        <f t="shared" si="5"/>
        <v>621226190400643****</v>
      </c>
      <c r="G350" s="82">
        <v>200</v>
      </c>
      <c r="H350" s="41" t="s">
        <v>727</v>
      </c>
      <c r="L350" s="101" t="s">
        <v>795</v>
      </c>
    </row>
    <row r="351" s="2" customFormat="1" ht="22" customHeight="1" spans="1:12">
      <c r="A351" s="24">
        <v>348</v>
      </c>
      <c r="B351" s="41" t="s">
        <v>796</v>
      </c>
      <c r="C351" s="41" t="s">
        <v>40</v>
      </c>
      <c r="D351" s="80">
        <v>2115100213</v>
      </c>
      <c r="E351" s="81" t="s">
        <v>792</v>
      </c>
      <c r="F351" s="28" t="str">
        <f t="shared" si="5"/>
        <v>621226190400645****</v>
      </c>
      <c r="G351" s="82">
        <v>200</v>
      </c>
      <c r="H351" s="41" t="s">
        <v>727</v>
      </c>
      <c r="L351" s="101" t="s">
        <v>797</v>
      </c>
    </row>
    <row r="352" s="2" customFormat="1" ht="22" customHeight="1" spans="1:12">
      <c r="A352" s="24">
        <v>349</v>
      </c>
      <c r="B352" s="41" t="s">
        <v>798</v>
      </c>
      <c r="C352" s="41" t="s">
        <v>40</v>
      </c>
      <c r="D352" s="80">
        <v>2115100227</v>
      </c>
      <c r="E352" s="81" t="s">
        <v>792</v>
      </c>
      <c r="F352" s="28" t="str">
        <f t="shared" si="5"/>
        <v>621226190400643****</v>
      </c>
      <c r="G352" s="82">
        <v>200</v>
      </c>
      <c r="H352" s="41" t="s">
        <v>727</v>
      </c>
      <c r="L352" s="101" t="s">
        <v>799</v>
      </c>
    </row>
    <row r="353" s="2" customFormat="1" ht="22" customHeight="1" spans="1:12">
      <c r="A353" s="24">
        <v>350</v>
      </c>
      <c r="B353" s="41" t="s">
        <v>800</v>
      </c>
      <c r="C353" s="41" t="s">
        <v>40</v>
      </c>
      <c r="D353" s="80">
        <v>2115100229</v>
      </c>
      <c r="E353" s="81" t="s">
        <v>792</v>
      </c>
      <c r="F353" s="28" t="str">
        <f t="shared" si="5"/>
        <v>621226190400650****</v>
      </c>
      <c r="G353" s="82">
        <v>200</v>
      </c>
      <c r="H353" s="41" t="s">
        <v>727</v>
      </c>
      <c r="L353" s="101" t="s">
        <v>801</v>
      </c>
    </row>
    <row r="354" s="2" customFormat="1" ht="22" customHeight="1" spans="1:12">
      <c r="A354" s="24">
        <v>351</v>
      </c>
      <c r="B354" s="41" t="s">
        <v>802</v>
      </c>
      <c r="C354" s="41" t="s">
        <v>40</v>
      </c>
      <c r="D354" s="80">
        <v>2115100323</v>
      </c>
      <c r="E354" s="81" t="s">
        <v>792</v>
      </c>
      <c r="F354" s="28" t="str">
        <f t="shared" si="5"/>
        <v>621226190400648****</v>
      </c>
      <c r="G354" s="82">
        <v>200</v>
      </c>
      <c r="H354" s="41" t="s">
        <v>727</v>
      </c>
      <c r="L354" s="101" t="s">
        <v>803</v>
      </c>
    </row>
    <row r="355" s="2" customFormat="1" ht="22" customHeight="1" spans="1:12">
      <c r="A355" s="24">
        <v>352</v>
      </c>
      <c r="B355" s="41" t="s">
        <v>804</v>
      </c>
      <c r="C355" s="41" t="s">
        <v>40</v>
      </c>
      <c r="D355" s="80">
        <v>2115100324</v>
      </c>
      <c r="E355" s="81" t="s">
        <v>792</v>
      </c>
      <c r="F355" s="28" t="str">
        <f t="shared" si="5"/>
        <v>621226190400652****</v>
      </c>
      <c r="G355" s="82">
        <v>200</v>
      </c>
      <c r="H355" s="41" t="s">
        <v>727</v>
      </c>
      <c r="L355" s="101" t="s">
        <v>805</v>
      </c>
    </row>
    <row r="356" s="2" customFormat="1" ht="22" customHeight="1" spans="1:12">
      <c r="A356" s="24">
        <v>353</v>
      </c>
      <c r="B356" s="41" t="s">
        <v>806</v>
      </c>
      <c r="C356" s="41" t="s">
        <v>40</v>
      </c>
      <c r="D356" s="80">
        <v>2115110111</v>
      </c>
      <c r="E356" s="81" t="s">
        <v>807</v>
      </c>
      <c r="F356" s="28" t="str">
        <f t="shared" si="5"/>
        <v>621226190400649****</v>
      </c>
      <c r="G356" s="82">
        <v>200</v>
      </c>
      <c r="H356" s="41" t="s">
        <v>727</v>
      </c>
      <c r="L356" s="101" t="s">
        <v>808</v>
      </c>
    </row>
    <row r="357" s="2" customFormat="1" ht="22" customHeight="1" spans="1:12">
      <c r="A357" s="24">
        <v>354</v>
      </c>
      <c r="B357" s="41" t="s">
        <v>809</v>
      </c>
      <c r="C357" s="41" t="s">
        <v>40</v>
      </c>
      <c r="D357" s="80">
        <v>2115110120</v>
      </c>
      <c r="E357" s="81" t="s">
        <v>807</v>
      </c>
      <c r="F357" s="28" t="str">
        <f t="shared" si="5"/>
        <v>621226190400645****</v>
      </c>
      <c r="G357" s="82">
        <v>200</v>
      </c>
      <c r="H357" s="41" t="s">
        <v>727</v>
      </c>
      <c r="L357" s="101" t="s">
        <v>810</v>
      </c>
    </row>
    <row r="358" s="2" customFormat="1" ht="22" customHeight="1" spans="1:12">
      <c r="A358" s="24">
        <v>355</v>
      </c>
      <c r="B358" s="41" t="s">
        <v>811</v>
      </c>
      <c r="C358" s="41" t="s">
        <v>40</v>
      </c>
      <c r="D358" s="80">
        <v>2115110122</v>
      </c>
      <c r="E358" s="81" t="s">
        <v>807</v>
      </c>
      <c r="F358" s="28" t="str">
        <f t="shared" si="5"/>
        <v>621226190400646****</v>
      </c>
      <c r="G358" s="82">
        <v>200</v>
      </c>
      <c r="H358" s="41" t="s">
        <v>727</v>
      </c>
      <c r="L358" s="101" t="s">
        <v>812</v>
      </c>
    </row>
    <row r="359" s="2" customFormat="1" ht="22" customHeight="1" spans="1:12">
      <c r="A359" s="24">
        <v>356</v>
      </c>
      <c r="B359" s="41" t="s">
        <v>813</v>
      </c>
      <c r="C359" s="41" t="s">
        <v>40</v>
      </c>
      <c r="D359" s="80">
        <v>2115110212</v>
      </c>
      <c r="E359" s="81" t="s">
        <v>807</v>
      </c>
      <c r="F359" s="28" t="str">
        <f t="shared" si="5"/>
        <v>621226190400649****</v>
      </c>
      <c r="G359" s="82">
        <v>200</v>
      </c>
      <c r="H359" s="41" t="s">
        <v>727</v>
      </c>
      <c r="L359" s="101" t="s">
        <v>814</v>
      </c>
    </row>
    <row r="360" s="2" customFormat="1" ht="22" customHeight="1" spans="1:12">
      <c r="A360" s="24">
        <v>357</v>
      </c>
      <c r="B360" s="41" t="s">
        <v>815</v>
      </c>
      <c r="C360" s="41" t="s">
        <v>11</v>
      </c>
      <c r="D360" s="80">
        <v>2115110302</v>
      </c>
      <c r="E360" s="81" t="s">
        <v>807</v>
      </c>
      <c r="F360" s="28" t="str">
        <f t="shared" si="5"/>
        <v>621226190400645****</v>
      </c>
      <c r="G360" s="82">
        <v>200</v>
      </c>
      <c r="H360" s="41" t="s">
        <v>727</v>
      </c>
      <c r="L360" s="101" t="s">
        <v>816</v>
      </c>
    </row>
    <row r="361" s="2" customFormat="1" ht="22" customHeight="1" spans="1:12">
      <c r="A361" s="24">
        <v>358</v>
      </c>
      <c r="B361" s="41" t="s">
        <v>817</v>
      </c>
      <c r="C361" s="41" t="s">
        <v>40</v>
      </c>
      <c r="D361" s="80">
        <v>2115110310</v>
      </c>
      <c r="E361" s="81" t="s">
        <v>807</v>
      </c>
      <c r="F361" s="28" t="str">
        <f t="shared" si="5"/>
        <v>621226190400602****</v>
      </c>
      <c r="G361" s="82">
        <v>200</v>
      </c>
      <c r="H361" s="41" t="s">
        <v>727</v>
      </c>
      <c r="L361" s="101" t="s">
        <v>818</v>
      </c>
    </row>
    <row r="362" s="2" customFormat="1" ht="22" customHeight="1" spans="1:12">
      <c r="A362" s="24">
        <v>359</v>
      </c>
      <c r="B362" s="41" t="s">
        <v>819</v>
      </c>
      <c r="C362" s="41" t="s">
        <v>40</v>
      </c>
      <c r="D362" s="80">
        <v>2115120129</v>
      </c>
      <c r="E362" s="81" t="s">
        <v>820</v>
      </c>
      <c r="F362" s="28" t="str">
        <f t="shared" si="5"/>
        <v>621226190400645****</v>
      </c>
      <c r="G362" s="82">
        <v>200</v>
      </c>
      <c r="H362" s="41" t="s">
        <v>727</v>
      </c>
      <c r="L362" s="101" t="s">
        <v>821</v>
      </c>
    </row>
    <row r="363" s="2" customFormat="1" ht="22" customHeight="1" spans="1:12">
      <c r="A363" s="24">
        <v>360</v>
      </c>
      <c r="B363" s="41" t="s">
        <v>822</v>
      </c>
      <c r="C363" s="41" t="s">
        <v>11</v>
      </c>
      <c r="D363" s="80">
        <v>2115120204</v>
      </c>
      <c r="E363" s="81" t="s">
        <v>820</v>
      </c>
      <c r="F363" s="28" t="str">
        <f t="shared" si="5"/>
        <v>621226190400649****</v>
      </c>
      <c r="G363" s="82">
        <v>200</v>
      </c>
      <c r="H363" s="41" t="s">
        <v>727</v>
      </c>
      <c r="L363" s="101" t="s">
        <v>823</v>
      </c>
    </row>
    <row r="364" s="2" customFormat="1" ht="22" customHeight="1" spans="1:12">
      <c r="A364" s="24">
        <v>361</v>
      </c>
      <c r="B364" s="77" t="s">
        <v>824</v>
      </c>
      <c r="C364" s="77" t="s">
        <v>11</v>
      </c>
      <c r="D364" s="48">
        <v>2116010103</v>
      </c>
      <c r="E364" s="49" t="s">
        <v>825</v>
      </c>
      <c r="F364" s="28" t="str">
        <f t="shared" si="5"/>
        <v>621226190400643****</v>
      </c>
      <c r="G364" s="29">
        <v>200</v>
      </c>
      <c r="H364" s="83" t="s">
        <v>826</v>
      </c>
      <c r="L364" s="51" t="s">
        <v>827</v>
      </c>
    </row>
    <row r="365" s="2" customFormat="1" ht="22" customHeight="1" spans="1:12">
      <c r="A365" s="24">
        <v>362</v>
      </c>
      <c r="B365" s="84" t="s">
        <v>828</v>
      </c>
      <c r="C365" s="84" t="s">
        <v>40</v>
      </c>
      <c r="D365" s="55">
        <v>2116010205</v>
      </c>
      <c r="E365" s="85" t="s">
        <v>825</v>
      </c>
      <c r="F365" s="28" t="str">
        <f t="shared" si="5"/>
        <v>621226190400644****</v>
      </c>
      <c r="G365" s="29">
        <v>200</v>
      </c>
      <c r="H365" s="83" t="s">
        <v>826</v>
      </c>
      <c r="L365" s="95" t="s">
        <v>829</v>
      </c>
    </row>
    <row r="366" s="2" customFormat="1" ht="22" customHeight="1" spans="1:12">
      <c r="A366" s="24">
        <v>363</v>
      </c>
      <c r="B366" s="77" t="s">
        <v>830</v>
      </c>
      <c r="C366" s="77" t="s">
        <v>40</v>
      </c>
      <c r="D366" s="48">
        <v>2116010311</v>
      </c>
      <c r="E366" s="49" t="s">
        <v>825</v>
      </c>
      <c r="F366" s="28" t="str">
        <f t="shared" si="5"/>
        <v>621226190400647****</v>
      </c>
      <c r="G366" s="29">
        <v>200</v>
      </c>
      <c r="H366" s="83" t="s">
        <v>826</v>
      </c>
      <c r="L366" s="51" t="s">
        <v>831</v>
      </c>
    </row>
    <row r="367" s="2" customFormat="1" ht="22" customHeight="1" spans="1:12">
      <c r="A367" s="24">
        <v>364</v>
      </c>
      <c r="B367" s="77" t="s">
        <v>832</v>
      </c>
      <c r="C367" s="77" t="s">
        <v>40</v>
      </c>
      <c r="D367" s="48">
        <v>2116010305</v>
      </c>
      <c r="E367" s="49" t="s">
        <v>825</v>
      </c>
      <c r="F367" s="28" t="str">
        <f t="shared" si="5"/>
        <v>621226190400647****</v>
      </c>
      <c r="G367" s="29">
        <v>200</v>
      </c>
      <c r="H367" s="83" t="s">
        <v>826</v>
      </c>
      <c r="L367" s="51" t="s">
        <v>833</v>
      </c>
    </row>
    <row r="368" s="2" customFormat="1" ht="22" customHeight="1" spans="1:12">
      <c r="A368" s="24">
        <v>365</v>
      </c>
      <c r="B368" s="77" t="s">
        <v>834</v>
      </c>
      <c r="C368" s="77" t="s">
        <v>11</v>
      </c>
      <c r="D368" s="48">
        <v>2116050102</v>
      </c>
      <c r="E368" s="49" t="s">
        <v>835</v>
      </c>
      <c r="F368" s="28" t="str">
        <f t="shared" si="5"/>
        <v>621226190400644****</v>
      </c>
      <c r="G368" s="29">
        <v>200</v>
      </c>
      <c r="H368" s="83" t="s">
        <v>826</v>
      </c>
      <c r="L368" s="51" t="s">
        <v>836</v>
      </c>
    </row>
    <row r="369" s="2" customFormat="1" ht="22" customHeight="1" spans="1:12">
      <c r="A369" s="24">
        <v>366</v>
      </c>
      <c r="B369" s="77" t="s">
        <v>837</v>
      </c>
      <c r="C369" s="77" t="s">
        <v>40</v>
      </c>
      <c r="D369" s="48">
        <v>2116050222</v>
      </c>
      <c r="E369" s="49" t="s">
        <v>835</v>
      </c>
      <c r="F369" s="28" t="str">
        <f t="shared" si="5"/>
        <v>621226190400643****</v>
      </c>
      <c r="G369" s="29">
        <v>200</v>
      </c>
      <c r="H369" s="83" t="s">
        <v>826</v>
      </c>
      <c r="L369" s="51" t="s">
        <v>838</v>
      </c>
    </row>
    <row r="370" s="2" customFormat="1" ht="22" customHeight="1" spans="1:12">
      <c r="A370" s="24">
        <v>367</v>
      </c>
      <c r="B370" s="77" t="s">
        <v>839</v>
      </c>
      <c r="C370" s="77" t="s">
        <v>11</v>
      </c>
      <c r="D370" s="48">
        <v>2116040109</v>
      </c>
      <c r="E370" s="49" t="s">
        <v>840</v>
      </c>
      <c r="F370" s="28" t="str">
        <f t="shared" si="5"/>
        <v>621226190400643****</v>
      </c>
      <c r="G370" s="29">
        <v>200</v>
      </c>
      <c r="H370" s="83" t="s">
        <v>826</v>
      </c>
      <c r="L370" s="51" t="s">
        <v>841</v>
      </c>
    </row>
    <row r="371" s="2" customFormat="1" ht="22" customHeight="1" spans="1:12">
      <c r="A371" s="24">
        <v>368</v>
      </c>
      <c r="B371" s="77" t="s">
        <v>842</v>
      </c>
      <c r="C371" s="77" t="s">
        <v>11</v>
      </c>
      <c r="D371" s="48">
        <v>2116030108</v>
      </c>
      <c r="E371" s="49" t="s">
        <v>843</v>
      </c>
      <c r="F371" s="28" t="str">
        <f t="shared" si="5"/>
        <v>621226190400643****</v>
      </c>
      <c r="G371" s="29">
        <v>200</v>
      </c>
      <c r="H371" s="83" t="s">
        <v>826</v>
      </c>
      <c r="L371" s="51" t="s">
        <v>844</v>
      </c>
    </row>
    <row r="372" s="2" customFormat="1" ht="22" customHeight="1" spans="1:12">
      <c r="A372" s="24">
        <v>369</v>
      </c>
      <c r="B372" s="77" t="s">
        <v>845</v>
      </c>
      <c r="C372" s="77" t="s">
        <v>40</v>
      </c>
      <c r="D372" s="48">
        <v>2116030218</v>
      </c>
      <c r="E372" s="49" t="s">
        <v>843</v>
      </c>
      <c r="F372" s="28" t="str">
        <f t="shared" si="5"/>
        <v>621226190400652****</v>
      </c>
      <c r="G372" s="29">
        <v>200</v>
      </c>
      <c r="H372" s="83" t="s">
        <v>826</v>
      </c>
      <c r="L372" s="51" t="s">
        <v>846</v>
      </c>
    </row>
    <row r="373" s="2" customFormat="1" ht="22" customHeight="1" spans="1:12">
      <c r="A373" s="24">
        <v>370</v>
      </c>
      <c r="B373" s="45" t="s">
        <v>847</v>
      </c>
      <c r="C373" s="45" t="s">
        <v>11</v>
      </c>
      <c r="D373" s="46">
        <v>2116030304</v>
      </c>
      <c r="E373" s="47" t="s">
        <v>843</v>
      </c>
      <c r="F373" s="28" t="str">
        <f t="shared" si="5"/>
        <v>621226190400644****</v>
      </c>
      <c r="G373" s="29">
        <v>200</v>
      </c>
      <c r="H373" s="83" t="s">
        <v>826</v>
      </c>
      <c r="L373" s="102" t="s">
        <v>848</v>
      </c>
    </row>
    <row r="374" s="2" customFormat="1" ht="22" customHeight="1" spans="1:12">
      <c r="A374" s="24">
        <v>371</v>
      </c>
      <c r="B374" s="77" t="s">
        <v>849</v>
      </c>
      <c r="C374" s="77" t="s">
        <v>40</v>
      </c>
      <c r="D374" s="48">
        <v>2116030420</v>
      </c>
      <c r="E374" s="49" t="s">
        <v>843</v>
      </c>
      <c r="F374" s="28" t="str">
        <f t="shared" si="5"/>
        <v>621226190400643****</v>
      </c>
      <c r="G374" s="29">
        <v>200</v>
      </c>
      <c r="H374" s="83" t="s">
        <v>826</v>
      </c>
      <c r="L374" s="51" t="s">
        <v>850</v>
      </c>
    </row>
    <row r="375" s="2" customFormat="1" ht="22" customHeight="1" spans="1:12">
      <c r="A375" s="24">
        <v>372</v>
      </c>
      <c r="B375" s="45" t="s">
        <v>851</v>
      </c>
      <c r="C375" s="45" t="s">
        <v>11</v>
      </c>
      <c r="D375" s="46">
        <v>2116030404</v>
      </c>
      <c r="E375" s="47" t="s">
        <v>843</v>
      </c>
      <c r="F375" s="28" t="str">
        <f t="shared" si="5"/>
        <v>621226190400644****</v>
      </c>
      <c r="G375" s="29">
        <v>200</v>
      </c>
      <c r="H375" s="83" t="s">
        <v>826</v>
      </c>
      <c r="L375" s="102" t="s">
        <v>852</v>
      </c>
    </row>
    <row r="376" s="2" customFormat="1" ht="22" customHeight="1" spans="1:12">
      <c r="A376" s="24">
        <v>373</v>
      </c>
      <c r="B376" s="77" t="s">
        <v>853</v>
      </c>
      <c r="C376" s="77" t="s">
        <v>40</v>
      </c>
      <c r="D376" s="48">
        <v>2116030514</v>
      </c>
      <c r="E376" s="49" t="s">
        <v>843</v>
      </c>
      <c r="F376" s="28" t="str">
        <f t="shared" si="5"/>
        <v>621226190400647****</v>
      </c>
      <c r="G376" s="29">
        <v>200</v>
      </c>
      <c r="H376" s="83" t="s">
        <v>826</v>
      </c>
      <c r="L376" s="51" t="s">
        <v>854</v>
      </c>
    </row>
    <row r="377" s="2" customFormat="1" ht="22" customHeight="1" spans="1:12">
      <c r="A377" s="24">
        <v>374</v>
      </c>
      <c r="B377" s="77" t="s">
        <v>855</v>
      </c>
      <c r="C377" s="77" t="s">
        <v>40</v>
      </c>
      <c r="D377" s="48">
        <v>2116030518</v>
      </c>
      <c r="E377" s="49" t="s">
        <v>843</v>
      </c>
      <c r="F377" s="28" t="str">
        <f t="shared" si="5"/>
        <v>621226190400647****</v>
      </c>
      <c r="G377" s="29">
        <v>200</v>
      </c>
      <c r="H377" s="83" t="s">
        <v>826</v>
      </c>
      <c r="L377" s="51" t="s">
        <v>856</v>
      </c>
    </row>
    <row r="378" s="2" customFormat="1" ht="22" customHeight="1" spans="1:12">
      <c r="A378" s="24">
        <v>375</v>
      </c>
      <c r="B378" s="84" t="s">
        <v>857</v>
      </c>
      <c r="C378" s="84" t="s">
        <v>40</v>
      </c>
      <c r="D378" s="55">
        <v>2116100130</v>
      </c>
      <c r="E378" s="85" t="s">
        <v>858</v>
      </c>
      <c r="F378" s="28" t="str">
        <f t="shared" si="5"/>
        <v>621226190400643****</v>
      </c>
      <c r="G378" s="29">
        <v>200</v>
      </c>
      <c r="H378" s="83" t="s">
        <v>826</v>
      </c>
      <c r="L378" s="67" t="s">
        <v>859</v>
      </c>
    </row>
    <row r="379" s="2" customFormat="1" ht="22" customHeight="1" spans="1:12">
      <c r="A379" s="24">
        <v>376</v>
      </c>
      <c r="B379" s="77" t="s">
        <v>860</v>
      </c>
      <c r="C379" s="77" t="s">
        <v>40</v>
      </c>
      <c r="D379" s="48">
        <v>2116100109</v>
      </c>
      <c r="E379" s="49" t="s">
        <v>858</v>
      </c>
      <c r="F379" s="28" t="str">
        <f t="shared" si="5"/>
        <v>621226190400652****</v>
      </c>
      <c r="G379" s="29">
        <v>200</v>
      </c>
      <c r="H379" s="83" t="s">
        <v>826</v>
      </c>
      <c r="L379" s="51" t="s">
        <v>861</v>
      </c>
    </row>
    <row r="380" s="2" customFormat="1" ht="22" customHeight="1" spans="1:12">
      <c r="A380" s="24">
        <v>377</v>
      </c>
      <c r="B380" s="77" t="s">
        <v>862</v>
      </c>
      <c r="C380" s="77" t="s">
        <v>11</v>
      </c>
      <c r="D380" s="48">
        <v>2126100203</v>
      </c>
      <c r="E380" s="49" t="s">
        <v>858</v>
      </c>
      <c r="F380" s="28" t="str">
        <f t="shared" si="5"/>
        <v>621226190400643****</v>
      </c>
      <c r="G380" s="29">
        <v>200</v>
      </c>
      <c r="H380" s="83" t="s">
        <v>826</v>
      </c>
      <c r="L380" s="51" t="s">
        <v>863</v>
      </c>
    </row>
    <row r="381" s="2" customFormat="1" ht="22" customHeight="1" spans="1:12">
      <c r="A381" s="24">
        <v>378</v>
      </c>
      <c r="B381" s="42" t="s">
        <v>864</v>
      </c>
      <c r="C381" s="42" t="s">
        <v>40</v>
      </c>
      <c r="D381" s="43">
        <v>2117010112</v>
      </c>
      <c r="E381" s="44" t="s">
        <v>865</v>
      </c>
      <c r="F381" s="28" t="str">
        <f t="shared" si="5"/>
        <v>621226190400644****</v>
      </c>
      <c r="G381" s="29">
        <v>200</v>
      </c>
      <c r="H381" s="83" t="s">
        <v>866</v>
      </c>
      <c r="L381" s="68" t="s">
        <v>867</v>
      </c>
    </row>
    <row r="382" s="2" customFormat="1" ht="22" customHeight="1" spans="1:12">
      <c r="A382" s="24">
        <v>379</v>
      </c>
      <c r="B382" s="42" t="s">
        <v>868</v>
      </c>
      <c r="C382" s="42" t="s">
        <v>11</v>
      </c>
      <c r="D382" s="43">
        <v>2117010407</v>
      </c>
      <c r="E382" s="44" t="s">
        <v>865</v>
      </c>
      <c r="F382" s="28" t="str">
        <f t="shared" si="5"/>
        <v>621226190400644****</v>
      </c>
      <c r="G382" s="29">
        <v>200</v>
      </c>
      <c r="H382" s="83" t="s">
        <v>866</v>
      </c>
      <c r="L382" s="68" t="s">
        <v>869</v>
      </c>
    </row>
    <row r="383" s="2" customFormat="1" ht="22" customHeight="1" spans="1:12">
      <c r="A383" s="24">
        <v>380</v>
      </c>
      <c r="B383" s="42" t="s">
        <v>870</v>
      </c>
      <c r="C383" s="42" t="s">
        <v>40</v>
      </c>
      <c r="D383" s="43">
        <v>2117020110</v>
      </c>
      <c r="E383" s="44" t="s">
        <v>871</v>
      </c>
      <c r="F383" s="28" t="str">
        <f t="shared" si="5"/>
        <v>621226190400644****</v>
      </c>
      <c r="G383" s="29">
        <v>200</v>
      </c>
      <c r="H383" s="83" t="s">
        <v>866</v>
      </c>
      <c r="L383" s="68" t="s">
        <v>872</v>
      </c>
    </row>
    <row r="384" s="4" customFormat="1" ht="22" customHeight="1" spans="1:12">
      <c r="A384" s="24">
        <v>381</v>
      </c>
      <c r="B384" s="42" t="s">
        <v>873</v>
      </c>
      <c r="C384" s="42" t="s">
        <v>11</v>
      </c>
      <c r="D384" s="43">
        <v>2117020221</v>
      </c>
      <c r="E384" s="44" t="s">
        <v>871</v>
      </c>
      <c r="F384" s="28" t="str">
        <f t="shared" si="5"/>
        <v>621226190400644****</v>
      </c>
      <c r="G384" s="29">
        <v>200</v>
      </c>
      <c r="H384" s="83" t="s">
        <v>866</v>
      </c>
      <c r="L384" s="68" t="s">
        <v>874</v>
      </c>
    </row>
    <row r="385" s="2" customFormat="1" ht="22" customHeight="1" spans="1:12">
      <c r="A385" s="24">
        <v>382</v>
      </c>
      <c r="B385" s="42" t="s">
        <v>875</v>
      </c>
      <c r="C385" s="42" t="s">
        <v>40</v>
      </c>
      <c r="D385" s="43">
        <v>2117010214</v>
      </c>
      <c r="E385" s="44" t="s">
        <v>865</v>
      </c>
      <c r="F385" s="28" t="str">
        <f t="shared" si="5"/>
        <v>621226190400644****</v>
      </c>
      <c r="G385" s="29">
        <v>200</v>
      </c>
      <c r="H385" s="83" t="s">
        <v>866</v>
      </c>
      <c r="L385" s="68" t="s">
        <v>876</v>
      </c>
    </row>
    <row r="386" s="2" customFormat="1" ht="22" customHeight="1" spans="1:12">
      <c r="A386" s="24">
        <v>383</v>
      </c>
      <c r="B386" s="42" t="s">
        <v>877</v>
      </c>
      <c r="C386" s="42" t="s">
        <v>40</v>
      </c>
      <c r="D386" s="43">
        <v>2117010216</v>
      </c>
      <c r="E386" s="44" t="s">
        <v>865</v>
      </c>
      <c r="F386" s="28" t="str">
        <f t="shared" si="5"/>
        <v>621226190400643****</v>
      </c>
      <c r="G386" s="29">
        <v>200</v>
      </c>
      <c r="H386" s="83" t="s">
        <v>866</v>
      </c>
      <c r="L386" s="68" t="s">
        <v>878</v>
      </c>
    </row>
    <row r="387" s="2" customFormat="1" ht="22" customHeight="1" spans="1:12">
      <c r="A387" s="24">
        <v>384</v>
      </c>
      <c r="B387" s="42" t="s">
        <v>879</v>
      </c>
      <c r="C387" s="42" t="s">
        <v>11</v>
      </c>
      <c r="D387" s="43">
        <v>2117010316</v>
      </c>
      <c r="E387" s="44" t="s">
        <v>865</v>
      </c>
      <c r="F387" s="28" t="str">
        <f t="shared" si="5"/>
        <v>621226190400644****</v>
      </c>
      <c r="G387" s="29">
        <v>200</v>
      </c>
      <c r="H387" s="83" t="s">
        <v>866</v>
      </c>
      <c r="L387" s="68" t="s">
        <v>880</v>
      </c>
    </row>
    <row r="388" s="2" customFormat="1" ht="22" customHeight="1" spans="1:12">
      <c r="A388" s="24">
        <v>385</v>
      </c>
      <c r="B388" s="42" t="s">
        <v>881</v>
      </c>
      <c r="C388" s="42" t="s">
        <v>11</v>
      </c>
      <c r="D388" s="43">
        <v>2117010411</v>
      </c>
      <c r="E388" s="44" t="s">
        <v>865</v>
      </c>
      <c r="F388" s="28" t="str">
        <f t="shared" si="5"/>
        <v>621226190400644****</v>
      </c>
      <c r="G388" s="29">
        <v>200</v>
      </c>
      <c r="H388" s="83" t="s">
        <v>866</v>
      </c>
      <c r="L388" s="68" t="s">
        <v>882</v>
      </c>
    </row>
    <row r="389" s="2" customFormat="1" ht="22" customHeight="1" spans="1:12">
      <c r="A389" s="24">
        <v>386</v>
      </c>
      <c r="B389" s="42" t="s">
        <v>883</v>
      </c>
      <c r="C389" s="42" t="s">
        <v>11</v>
      </c>
      <c r="D389" s="43">
        <v>2117010701</v>
      </c>
      <c r="E389" s="44" t="s">
        <v>865</v>
      </c>
      <c r="F389" s="28" t="str">
        <f t="shared" ref="F389:F452" si="6">REPLACE(L389,16,4,"****")</f>
        <v>621226190400648****</v>
      </c>
      <c r="G389" s="29">
        <v>200</v>
      </c>
      <c r="H389" s="83" t="s">
        <v>866</v>
      </c>
      <c r="L389" s="68" t="s">
        <v>884</v>
      </c>
    </row>
    <row r="390" s="2" customFormat="1" ht="22" customHeight="1" spans="1:12">
      <c r="A390" s="24">
        <v>387</v>
      </c>
      <c r="B390" s="42" t="s">
        <v>885</v>
      </c>
      <c r="C390" s="42" t="s">
        <v>11</v>
      </c>
      <c r="D390" s="43">
        <v>2117010718</v>
      </c>
      <c r="E390" s="44" t="s">
        <v>865</v>
      </c>
      <c r="F390" s="28" t="str">
        <f t="shared" si="6"/>
        <v>621226190400644****</v>
      </c>
      <c r="G390" s="29">
        <v>200</v>
      </c>
      <c r="H390" s="83" t="s">
        <v>866</v>
      </c>
      <c r="L390" s="68" t="s">
        <v>886</v>
      </c>
    </row>
    <row r="391" s="2" customFormat="1" ht="22" customHeight="1" spans="1:12">
      <c r="A391" s="24">
        <v>388</v>
      </c>
      <c r="B391" s="42" t="s">
        <v>887</v>
      </c>
      <c r="C391" s="42" t="s">
        <v>40</v>
      </c>
      <c r="D391" s="43">
        <v>2117010823</v>
      </c>
      <c r="E391" s="44" t="s">
        <v>865</v>
      </c>
      <c r="F391" s="28" t="str">
        <f t="shared" si="6"/>
        <v>621226190400647****</v>
      </c>
      <c r="G391" s="29">
        <v>200</v>
      </c>
      <c r="H391" s="83" t="s">
        <v>866</v>
      </c>
      <c r="L391" s="68" t="s">
        <v>888</v>
      </c>
    </row>
    <row r="392" s="2" customFormat="1" ht="22" customHeight="1" spans="1:12">
      <c r="A392" s="24">
        <v>389</v>
      </c>
      <c r="B392" s="42" t="s">
        <v>889</v>
      </c>
      <c r="C392" s="42" t="s">
        <v>40</v>
      </c>
      <c r="D392" s="43">
        <v>2117010824</v>
      </c>
      <c r="E392" s="44" t="s">
        <v>865</v>
      </c>
      <c r="F392" s="28" t="str">
        <f t="shared" si="6"/>
        <v>621226190400647****</v>
      </c>
      <c r="G392" s="29">
        <v>200</v>
      </c>
      <c r="H392" s="83" t="s">
        <v>866</v>
      </c>
      <c r="L392" s="68" t="s">
        <v>890</v>
      </c>
    </row>
    <row r="393" s="2" customFormat="1" ht="22" customHeight="1" spans="1:12">
      <c r="A393" s="24">
        <v>390</v>
      </c>
      <c r="B393" s="42" t="s">
        <v>891</v>
      </c>
      <c r="C393" s="42" t="s">
        <v>11</v>
      </c>
      <c r="D393" s="43">
        <v>2117020215</v>
      </c>
      <c r="E393" s="44" t="s">
        <v>871</v>
      </c>
      <c r="F393" s="28" t="str">
        <f t="shared" si="6"/>
        <v>621226190400644****</v>
      </c>
      <c r="G393" s="29">
        <v>200</v>
      </c>
      <c r="H393" s="83" t="s">
        <v>866</v>
      </c>
      <c r="L393" s="68" t="s">
        <v>892</v>
      </c>
    </row>
    <row r="394" s="2" customFormat="1" ht="22" customHeight="1" spans="1:12">
      <c r="A394" s="24">
        <v>391</v>
      </c>
      <c r="B394" s="42" t="s">
        <v>893</v>
      </c>
      <c r="C394" s="42" t="s">
        <v>11</v>
      </c>
      <c r="D394" s="43">
        <v>2117020313</v>
      </c>
      <c r="E394" s="44" t="s">
        <v>871</v>
      </c>
      <c r="F394" s="28" t="str">
        <f t="shared" si="6"/>
        <v>621226190400644****</v>
      </c>
      <c r="G394" s="29">
        <v>200</v>
      </c>
      <c r="H394" s="83" t="s">
        <v>866</v>
      </c>
      <c r="L394" s="68" t="s">
        <v>894</v>
      </c>
    </row>
    <row r="395" s="2" customFormat="1" ht="22" customHeight="1" spans="1:12">
      <c r="A395" s="24">
        <v>392</v>
      </c>
      <c r="B395" s="87" t="s">
        <v>895</v>
      </c>
      <c r="C395" s="87" t="s">
        <v>40</v>
      </c>
      <c r="D395" s="88">
        <v>2119010120</v>
      </c>
      <c r="E395" s="89" t="s">
        <v>896</v>
      </c>
      <c r="F395" s="28" t="str">
        <f t="shared" si="6"/>
        <v>621226190400646****</v>
      </c>
      <c r="G395" s="29">
        <v>200</v>
      </c>
      <c r="H395" s="83" t="s">
        <v>897</v>
      </c>
      <c r="L395" s="91" t="s">
        <v>898</v>
      </c>
    </row>
    <row r="396" s="2" customFormat="1" ht="22" customHeight="1" spans="1:12">
      <c r="A396" s="24">
        <v>393</v>
      </c>
      <c r="B396" s="87" t="s">
        <v>899</v>
      </c>
      <c r="C396" s="87" t="s">
        <v>40</v>
      </c>
      <c r="D396" s="88">
        <v>2119010127</v>
      </c>
      <c r="E396" s="89" t="s">
        <v>896</v>
      </c>
      <c r="F396" s="28" t="str">
        <f t="shared" si="6"/>
        <v>621226190400650****</v>
      </c>
      <c r="G396" s="29">
        <v>200</v>
      </c>
      <c r="H396" s="83" t="s">
        <v>897</v>
      </c>
      <c r="L396" s="91" t="s">
        <v>900</v>
      </c>
    </row>
    <row r="397" s="2" customFormat="1" ht="22" customHeight="1" spans="1:12">
      <c r="A397" s="24">
        <v>394</v>
      </c>
      <c r="B397" s="87" t="s">
        <v>901</v>
      </c>
      <c r="C397" s="87" t="s">
        <v>11</v>
      </c>
      <c r="D397" s="88">
        <v>2119010202</v>
      </c>
      <c r="E397" s="89" t="s">
        <v>896</v>
      </c>
      <c r="F397" s="28" t="str">
        <f t="shared" si="6"/>
        <v>621226190400644****</v>
      </c>
      <c r="G397" s="29">
        <v>200</v>
      </c>
      <c r="H397" s="83" t="s">
        <v>897</v>
      </c>
      <c r="L397" s="91" t="s">
        <v>902</v>
      </c>
    </row>
    <row r="398" s="2" customFormat="1" ht="22" customHeight="1" spans="1:12">
      <c r="A398" s="24">
        <v>395</v>
      </c>
      <c r="B398" s="87" t="s">
        <v>903</v>
      </c>
      <c r="C398" s="87" t="s">
        <v>40</v>
      </c>
      <c r="D398" s="88">
        <v>2119010310</v>
      </c>
      <c r="E398" s="89" t="s">
        <v>896</v>
      </c>
      <c r="F398" s="28" t="str">
        <f t="shared" si="6"/>
        <v>621226190400644****</v>
      </c>
      <c r="G398" s="29">
        <v>200</v>
      </c>
      <c r="H398" s="83" t="s">
        <v>897</v>
      </c>
      <c r="L398" s="91" t="s">
        <v>904</v>
      </c>
    </row>
    <row r="399" s="2" customFormat="1" ht="22" customHeight="1" spans="1:12">
      <c r="A399" s="24">
        <v>396</v>
      </c>
      <c r="B399" s="87" t="s">
        <v>905</v>
      </c>
      <c r="C399" s="87" t="s">
        <v>40</v>
      </c>
      <c r="D399" s="88">
        <v>2119010327</v>
      </c>
      <c r="E399" s="89" t="s">
        <v>896</v>
      </c>
      <c r="F399" s="28" t="str">
        <f t="shared" si="6"/>
        <v>621226190400643****</v>
      </c>
      <c r="G399" s="29">
        <v>200</v>
      </c>
      <c r="H399" s="83" t="s">
        <v>897</v>
      </c>
      <c r="L399" s="91" t="s">
        <v>906</v>
      </c>
    </row>
    <row r="400" s="2" customFormat="1" ht="22" customHeight="1" spans="1:12">
      <c r="A400" s="24">
        <v>397</v>
      </c>
      <c r="B400" s="87" t="s">
        <v>907</v>
      </c>
      <c r="C400" s="87" t="s">
        <v>40</v>
      </c>
      <c r="D400" s="88">
        <v>2119010414</v>
      </c>
      <c r="E400" s="89" t="s">
        <v>896</v>
      </c>
      <c r="F400" s="28" t="str">
        <f t="shared" si="6"/>
        <v>621226190400645****</v>
      </c>
      <c r="G400" s="29">
        <v>200</v>
      </c>
      <c r="H400" s="83" t="s">
        <v>897</v>
      </c>
      <c r="L400" s="91" t="s">
        <v>908</v>
      </c>
    </row>
    <row r="401" s="2" customFormat="1" ht="22" customHeight="1" spans="1:12">
      <c r="A401" s="24">
        <v>398</v>
      </c>
      <c r="B401" s="87" t="s">
        <v>909</v>
      </c>
      <c r="C401" s="87" t="s">
        <v>40</v>
      </c>
      <c r="D401" s="88">
        <v>2119040113</v>
      </c>
      <c r="E401" s="89" t="s">
        <v>910</v>
      </c>
      <c r="F401" s="28" t="str">
        <f t="shared" si="6"/>
        <v>621226190400645****</v>
      </c>
      <c r="G401" s="29">
        <v>200</v>
      </c>
      <c r="H401" s="83" t="s">
        <v>897</v>
      </c>
      <c r="L401" s="91" t="s">
        <v>911</v>
      </c>
    </row>
    <row r="402" s="2" customFormat="1" ht="22" customHeight="1" spans="1:12">
      <c r="A402" s="24">
        <v>399</v>
      </c>
      <c r="B402" s="87" t="s">
        <v>912</v>
      </c>
      <c r="C402" s="87" t="s">
        <v>11</v>
      </c>
      <c r="D402" s="88">
        <v>2119040104</v>
      </c>
      <c r="E402" s="89" t="s">
        <v>910</v>
      </c>
      <c r="F402" s="28" t="str">
        <f t="shared" si="6"/>
        <v>621226190400646****</v>
      </c>
      <c r="G402" s="29">
        <v>200</v>
      </c>
      <c r="H402" s="83" t="s">
        <v>897</v>
      </c>
      <c r="L402" s="91" t="s">
        <v>913</v>
      </c>
    </row>
    <row r="403" s="2" customFormat="1" ht="22" customHeight="1" spans="1:12">
      <c r="A403" s="24">
        <v>400</v>
      </c>
      <c r="B403" s="87" t="s">
        <v>914</v>
      </c>
      <c r="C403" s="87" t="s">
        <v>40</v>
      </c>
      <c r="D403" s="88">
        <v>2119040214</v>
      </c>
      <c r="E403" s="89" t="s">
        <v>910</v>
      </c>
      <c r="F403" s="28" t="str">
        <f t="shared" si="6"/>
        <v>621226190400646****</v>
      </c>
      <c r="G403" s="29">
        <v>200</v>
      </c>
      <c r="H403" s="83" t="s">
        <v>897</v>
      </c>
      <c r="L403" s="91" t="s">
        <v>915</v>
      </c>
    </row>
    <row r="404" s="2" customFormat="1" ht="22" customHeight="1" spans="1:12">
      <c r="A404" s="24">
        <v>401</v>
      </c>
      <c r="B404" s="87" t="s">
        <v>916</v>
      </c>
      <c r="C404" s="87" t="s">
        <v>40</v>
      </c>
      <c r="D404" s="88">
        <v>2119040218</v>
      </c>
      <c r="E404" s="89" t="s">
        <v>910</v>
      </c>
      <c r="F404" s="28" t="str">
        <f t="shared" si="6"/>
        <v>621226190400643****</v>
      </c>
      <c r="G404" s="29">
        <v>200</v>
      </c>
      <c r="H404" s="31" t="s">
        <v>897</v>
      </c>
      <c r="L404" s="91" t="s">
        <v>917</v>
      </c>
    </row>
    <row r="405" s="2" customFormat="1" ht="22" customHeight="1" spans="1:12">
      <c r="A405" s="24">
        <v>402</v>
      </c>
      <c r="B405" s="42" t="s">
        <v>918</v>
      </c>
      <c r="C405" s="42" t="s">
        <v>40</v>
      </c>
      <c r="D405" s="43">
        <v>2120070125</v>
      </c>
      <c r="E405" s="44" t="s">
        <v>919</v>
      </c>
      <c r="F405" s="28" t="str">
        <f t="shared" si="6"/>
        <v>621226190400646****</v>
      </c>
      <c r="G405" s="29">
        <v>200</v>
      </c>
      <c r="H405" s="83" t="s">
        <v>920</v>
      </c>
      <c r="L405" s="78" t="s">
        <v>921</v>
      </c>
    </row>
    <row r="406" s="2" customFormat="1" ht="22" customHeight="1" spans="1:12">
      <c r="A406" s="24">
        <v>403</v>
      </c>
      <c r="B406" s="42" t="s">
        <v>922</v>
      </c>
      <c r="C406" s="42" t="s">
        <v>40</v>
      </c>
      <c r="D406" s="43">
        <v>2120070123</v>
      </c>
      <c r="E406" s="44" t="s">
        <v>919</v>
      </c>
      <c r="F406" s="28" t="str">
        <f t="shared" si="6"/>
        <v>621226190400646****</v>
      </c>
      <c r="G406" s="29">
        <v>200</v>
      </c>
      <c r="H406" s="83" t="s">
        <v>920</v>
      </c>
      <c r="L406" s="78" t="s">
        <v>923</v>
      </c>
    </row>
    <row r="407" s="2" customFormat="1" ht="22" customHeight="1" spans="1:12">
      <c r="A407" s="24">
        <v>404</v>
      </c>
      <c r="B407" s="42" t="s">
        <v>924</v>
      </c>
      <c r="C407" s="42" t="s">
        <v>11</v>
      </c>
      <c r="D407" s="43">
        <v>2120070201</v>
      </c>
      <c r="E407" s="44" t="s">
        <v>919</v>
      </c>
      <c r="F407" s="28" t="str">
        <f t="shared" si="6"/>
        <v>621226190400649****</v>
      </c>
      <c r="G407" s="29">
        <v>200</v>
      </c>
      <c r="H407" s="83" t="s">
        <v>920</v>
      </c>
      <c r="L407" s="78" t="s">
        <v>925</v>
      </c>
    </row>
    <row r="408" s="2" customFormat="1" ht="22" customHeight="1" spans="1:12">
      <c r="A408" s="24">
        <v>405</v>
      </c>
      <c r="B408" s="42" t="s">
        <v>926</v>
      </c>
      <c r="C408" s="42" t="s">
        <v>40</v>
      </c>
      <c r="D408" s="43">
        <v>2120070230</v>
      </c>
      <c r="E408" s="44" t="s">
        <v>919</v>
      </c>
      <c r="F408" s="28" t="str">
        <f t="shared" si="6"/>
        <v>621226190400650****</v>
      </c>
      <c r="G408" s="29">
        <v>200</v>
      </c>
      <c r="H408" s="83" t="s">
        <v>920</v>
      </c>
      <c r="L408" s="78" t="s">
        <v>927</v>
      </c>
    </row>
    <row r="409" s="2" customFormat="1" ht="22" customHeight="1" spans="1:12">
      <c r="A409" s="24">
        <v>406</v>
      </c>
      <c r="B409" s="42" t="s">
        <v>928</v>
      </c>
      <c r="C409" s="42" t="s">
        <v>11</v>
      </c>
      <c r="D409" s="43">
        <v>2120060111</v>
      </c>
      <c r="E409" s="44" t="s">
        <v>929</v>
      </c>
      <c r="F409" s="28" t="str">
        <f t="shared" si="6"/>
        <v>621226190400646****</v>
      </c>
      <c r="G409" s="29">
        <v>200</v>
      </c>
      <c r="H409" s="83" t="s">
        <v>920</v>
      </c>
      <c r="L409" s="78" t="s">
        <v>930</v>
      </c>
    </row>
    <row r="410" s="2" customFormat="1" ht="22" customHeight="1" spans="1:12">
      <c r="A410" s="24">
        <v>407</v>
      </c>
      <c r="B410" s="42" t="s">
        <v>931</v>
      </c>
      <c r="C410" s="42" t="s">
        <v>40</v>
      </c>
      <c r="D410" s="43">
        <v>2120060223</v>
      </c>
      <c r="E410" s="44" t="s">
        <v>929</v>
      </c>
      <c r="F410" s="28" t="str">
        <f t="shared" si="6"/>
        <v>621226190400646****</v>
      </c>
      <c r="G410" s="29">
        <v>200</v>
      </c>
      <c r="H410" s="83" t="s">
        <v>920</v>
      </c>
      <c r="L410" s="78" t="s">
        <v>932</v>
      </c>
    </row>
    <row r="411" s="2" customFormat="1" ht="22" customHeight="1" spans="1:12">
      <c r="A411" s="24">
        <v>408</v>
      </c>
      <c r="B411" s="42" t="s">
        <v>933</v>
      </c>
      <c r="C411" s="42" t="s">
        <v>11</v>
      </c>
      <c r="D411" s="43">
        <v>2120060217</v>
      </c>
      <c r="E411" s="44" t="s">
        <v>929</v>
      </c>
      <c r="F411" s="28" t="str">
        <f t="shared" si="6"/>
        <v>621226190400651****</v>
      </c>
      <c r="G411" s="29">
        <v>200</v>
      </c>
      <c r="H411" s="83" t="s">
        <v>920</v>
      </c>
      <c r="L411" s="78" t="s">
        <v>934</v>
      </c>
    </row>
    <row r="412" s="2" customFormat="1" ht="22" customHeight="1" spans="1:12">
      <c r="A412" s="24">
        <v>409</v>
      </c>
      <c r="B412" s="42" t="s">
        <v>935</v>
      </c>
      <c r="C412" s="42" t="s">
        <v>40</v>
      </c>
      <c r="D412" s="43">
        <v>2120060326</v>
      </c>
      <c r="E412" s="44" t="s">
        <v>929</v>
      </c>
      <c r="F412" s="28" t="str">
        <f t="shared" si="6"/>
        <v>621226190400650****</v>
      </c>
      <c r="G412" s="29">
        <v>200</v>
      </c>
      <c r="H412" s="83" t="s">
        <v>920</v>
      </c>
      <c r="L412" s="78" t="s">
        <v>936</v>
      </c>
    </row>
    <row r="413" s="2" customFormat="1" ht="22" customHeight="1" spans="1:12">
      <c r="A413" s="24">
        <v>410</v>
      </c>
      <c r="B413" s="42" t="s">
        <v>937</v>
      </c>
      <c r="C413" s="42" t="s">
        <v>40</v>
      </c>
      <c r="D413" s="43">
        <v>2120060424</v>
      </c>
      <c r="E413" s="44" t="s">
        <v>929</v>
      </c>
      <c r="F413" s="28" t="str">
        <f t="shared" si="6"/>
        <v>621226190400649****</v>
      </c>
      <c r="G413" s="29">
        <v>200</v>
      </c>
      <c r="H413" s="83" t="s">
        <v>920</v>
      </c>
      <c r="L413" s="78" t="s">
        <v>938</v>
      </c>
    </row>
    <row r="414" s="2" customFormat="1" ht="22" customHeight="1" spans="1:12">
      <c r="A414" s="24">
        <v>411</v>
      </c>
      <c r="B414" s="42" t="s">
        <v>939</v>
      </c>
      <c r="C414" s="42" t="s">
        <v>11</v>
      </c>
      <c r="D414" s="43">
        <v>2120060404</v>
      </c>
      <c r="E414" s="44" t="s">
        <v>929</v>
      </c>
      <c r="F414" s="28" t="str">
        <f t="shared" si="6"/>
        <v>621226190400644****</v>
      </c>
      <c r="G414" s="29">
        <v>200</v>
      </c>
      <c r="H414" s="83" t="s">
        <v>920</v>
      </c>
      <c r="L414" s="78" t="s">
        <v>940</v>
      </c>
    </row>
    <row r="415" s="2" customFormat="1" ht="22" customHeight="1" spans="1:12">
      <c r="A415" s="24">
        <v>412</v>
      </c>
      <c r="B415" s="42" t="s">
        <v>941</v>
      </c>
      <c r="C415" s="42" t="s">
        <v>11</v>
      </c>
      <c r="D415" s="43">
        <v>2120060502</v>
      </c>
      <c r="E415" s="44" t="s">
        <v>929</v>
      </c>
      <c r="F415" s="28" t="str">
        <f t="shared" si="6"/>
        <v>621226190400649****</v>
      </c>
      <c r="G415" s="29">
        <v>200</v>
      </c>
      <c r="H415" s="83" t="s">
        <v>920</v>
      </c>
      <c r="L415" s="78" t="s">
        <v>942</v>
      </c>
    </row>
    <row r="416" s="2" customFormat="1" ht="22" customHeight="1" spans="1:12">
      <c r="A416" s="24">
        <v>413</v>
      </c>
      <c r="B416" s="42" t="s">
        <v>943</v>
      </c>
      <c r="C416" s="42" t="s">
        <v>11</v>
      </c>
      <c r="D416" s="43">
        <v>2120060511</v>
      </c>
      <c r="E416" s="44" t="s">
        <v>929</v>
      </c>
      <c r="F416" s="28" t="str">
        <f t="shared" si="6"/>
        <v>621226190400646****</v>
      </c>
      <c r="G416" s="29">
        <v>200</v>
      </c>
      <c r="H416" s="83" t="s">
        <v>920</v>
      </c>
      <c r="L416" s="78" t="s">
        <v>944</v>
      </c>
    </row>
    <row r="417" s="2" customFormat="1" ht="22" customHeight="1" spans="1:12">
      <c r="A417" s="24">
        <v>414</v>
      </c>
      <c r="B417" s="42" t="s">
        <v>945</v>
      </c>
      <c r="C417" s="42" t="s">
        <v>11</v>
      </c>
      <c r="D417" s="43">
        <v>2120060610</v>
      </c>
      <c r="E417" s="44" t="s">
        <v>929</v>
      </c>
      <c r="F417" s="28" t="str">
        <f t="shared" si="6"/>
        <v>621226190400646****</v>
      </c>
      <c r="G417" s="29">
        <v>200</v>
      </c>
      <c r="H417" s="83" t="s">
        <v>920</v>
      </c>
      <c r="L417" s="78" t="s">
        <v>946</v>
      </c>
    </row>
    <row r="418" s="2" customFormat="1" ht="22" customHeight="1" spans="1:12">
      <c r="A418" s="24">
        <v>415</v>
      </c>
      <c r="B418" s="42" t="s">
        <v>947</v>
      </c>
      <c r="C418" s="42" t="s">
        <v>11</v>
      </c>
      <c r="D418" s="43">
        <v>2120060606</v>
      </c>
      <c r="E418" s="44" t="s">
        <v>929</v>
      </c>
      <c r="F418" s="28" t="str">
        <f t="shared" si="6"/>
        <v>621226190400646****</v>
      </c>
      <c r="G418" s="29">
        <v>200</v>
      </c>
      <c r="H418" s="83" t="s">
        <v>920</v>
      </c>
      <c r="L418" s="78" t="s">
        <v>948</v>
      </c>
    </row>
    <row r="419" s="2" customFormat="1" ht="22" customHeight="1" spans="1:12">
      <c r="A419" s="24">
        <v>416</v>
      </c>
      <c r="B419" s="42" t="s">
        <v>949</v>
      </c>
      <c r="C419" s="42" t="s">
        <v>40</v>
      </c>
      <c r="D419" s="43">
        <v>2120060725</v>
      </c>
      <c r="E419" s="44" t="s">
        <v>929</v>
      </c>
      <c r="F419" s="28" t="str">
        <f t="shared" si="6"/>
        <v>621226190400651****</v>
      </c>
      <c r="G419" s="29">
        <v>200</v>
      </c>
      <c r="H419" s="83" t="s">
        <v>920</v>
      </c>
      <c r="L419" s="78" t="s">
        <v>950</v>
      </c>
    </row>
    <row r="420" s="2" customFormat="1" ht="22" customHeight="1" spans="1:12">
      <c r="A420" s="24">
        <v>417</v>
      </c>
      <c r="B420" s="42" t="s">
        <v>951</v>
      </c>
      <c r="C420" s="42" t="s">
        <v>11</v>
      </c>
      <c r="D420" s="43">
        <v>2120060706</v>
      </c>
      <c r="E420" s="44" t="s">
        <v>929</v>
      </c>
      <c r="F420" s="28" t="str">
        <f t="shared" si="6"/>
        <v>621226190400644****</v>
      </c>
      <c r="G420" s="29">
        <v>200</v>
      </c>
      <c r="H420" s="83" t="s">
        <v>920</v>
      </c>
      <c r="L420" s="78" t="s">
        <v>952</v>
      </c>
    </row>
    <row r="421" s="2" customFormat="1" ht="22" customHeight="1" spans="1:12">
      <c r="A421" s="24">
        <v>418</v>
      </c>
      <c r="B421" s="42" t="s">
        <v>953</v>
      </c>
      <c r="C421" s="42" t="s">
        <v>40</v>
      </c>
      <c r="D421" s="43">
        <v>2120010128</v>
      </c>
      <c r="E421" s="44" t="s">
        <v>954</v>
      </c>
      <c r="F421" s="28" t="str">
        <f t="shared" si="6"/>
        <v>621226190400646****</v>
      </c>
      <c r="G421" s="29">
        <v>200</v>
      </c>
      <c r="H421" s="83" t="s">
        <v>920</v>
      </c>
      <c r="L421" s="78" t="s">
        <v>955</v>
      </c>
    </row>
    <row r="422" s="2" customFormat="1" ht="22" customHeight="1" spans="1:12">
      <c r="A422" s="24">
        <v>419</v>
      </c>
      <c r="B422" s="42" t="s">
        <v>956</v>
      </c>
      <c r="C422" s="42" t="s">
        <v>11</v>
      </c>
      <c r="D422" s="43">
        <v>2120010215</v>
      </c>
      <c r="E422" s="44" t="s">
        <v>954</v>
      </c>
      <c r="F422" s="28" t="str">
        <f t="shared" si="6"/>
        <v>621226190400646****</v>
      </c>
      <c r="G422" s="29">
        <v>200</v>
      </c>
      <c r="H422" s="83" t="s">
        <v>920</v>
      </c>
      <c r="L422" s="78" t="s">
        <v>957</v>
      </c>
    </row>
    <row r="423" s="2" customFormat="1" ht="22" customHeight="1" spans="1:12">
      <c r="A423" s="24">
        <v>420</v>
      </c>
      <c r="B423" s="90" t="s">
        <v>958</v>
      </c>
      <c r="C423" s="77" t="s">
        <v>40</v>
      </c>
      <c r="D423" s="48">
        <v>2169010111</v>
      </c>
      <c r="E423" s="49" t="s">
        <v>896</v>
      </c>
      <c r="F423" s="28" t="str">
        <f t="shared" si="6"/>
        <v>621226190400651****</v>
      </c>
      <c r="G423" s="29">
        <v>200</v>
      </c>
      <c r="H423" s="83" t="s">
        <v>959</v>
      </c>
      <c r="L423" s="51" t="s">
        <v>960</v>
      </c>
    </row>
    <row r="424" s="2" customFormat="1" ht="22" customHeight="1" spans="1:12">
      <c r="A424" s="24">
        <v>421</v>
      </c>
      <c r="B424" s="90" t="s">
        <v>961</v>
      </c>
      <c r="C424" s="77" t="s">
        <v>40</v>
      </c>
      <c r="D424" s="48">
        <v>2169010120</v>
      </c>
      <c r="E424" s="49" t="s">
        <v>896</v>
      </c>
      <c r="F424" s="28" t="str">
        <f t="shared" si="6"/>
        <v>621226190400651****</v>
      </c>
      <c r="G424" s="29">
        <v>200</v>
      </c>
      <c r="H424" s="83" t="s">
        <v>959</v>
      </c>
      <c r="L424" s="51" t="s">
        <v>962</v>
      </c>
    </row>
    <row r="425" s="2" customFormat="1" ht="22" customHeight="1" spans="1:12">
      <c r="A425" s="24">
        <v>422</v>
      </c>
      <c r="B425" s="90" t="s">
        <v>963</v>
      </c>
      <c r="C425" s="77" t="s">
        <v>40</v>
      </c>
      <c r="D425" s="48">
        <v>2169010219</v>
      </c>
      <c r="E425" s="49" t="s">
        <v>896</v>
      </c>
      <c r="F425" s="28" t="str">
        <f t="shared" si="6"/>
        <v>621226190400651****</v>
      </c>
      <c r="G425" s="29">
        <v>200</v>
      </c>
      <c r="H425" s="83" t="s">
        <v>959</v>
      </c>
      <c r="L425" s="51" t="s">
        <v>964</v>
      </c>
    </row>
    <row r="426" s="2" customFormat="1" ht="22" customHeight="1" spans="1:12">
      <c r="A426" s="24">
        <v>423</v>
      </c>
      <c r="B426" s="90" t="s">
        <v>965</v>
      </c>
      <c r="C426" s="77" t="s">
        <v>11</v>
      </c>
      <c r="D426" s="48">
        <v>2169010301</v>
      </c>
      <c r="E426" s="49" t="s">
        <v>896</v>
      </c>
      <c r="F426" s="28" t="str">
        <f t="shared" si="6"/>
        <v>621226190400651****</v>
      </c>
      <c r="G426" s="29">
        <v>200</v>
      </c>
      <c r="H426" s="83" t="s">
        <v>959</v>
      </c>
      <c r="L426" s="51" t="s">
        <v>966</v>
      </c>
    </row>
    <row r="427" s="2" customFormat="1" ht="22" customHeight="1" spans="1:12">
      <c r="A427" s="24">
        <v>424</v>
      </c>
      <c r="B427" s="90" t="s">
        <v>967</v>
      </c>
      <c r="C427" s="77" t="s">
        <v>40</v>
      </c>
      <c r="D427" s="48">
        <v>2162020135</v>
      </c>
      <c r="E427" s="49" t="s">
        <v>629</v>
      </c>
      <c r="F427" s="28" t="str">
        <f t="shared" si="6"/>
        <v>621226190400650****</v>
      </c>
      <c r="G427" s="29">
        <v>200</v>
      </c>
      <c r="H427" s="83" t="s">
        <v>959</v>
      </c>
      <c r="L427" s="51" t="s">
        <v>968</v>
      </c>
    </row>
    <row r="428" s="2" customFormat="1" ht="22" customHeight="1" spans="1:12">
      <c r="A428" s="24">
        <v>425</v>
      </c>
      <c r="B428" s="90" t="s">
        <v>969</v>
      </c>
      <c r="C428" s="77" t="s">
        <v>40</v>
      </c>
      <c r="D428" s="48">
        <v>2162020132</v>
      </c>
      <c r="E428" s="49" t="s">
        <v>629</v>
      </c>
      <c r="F428" s="28" t="str">
        <f t="shared" si="6"/>
        <v>621226190400650****</v>
      </c>
      <c r="G428" s="29">
        <v>200</v>
      </c>
      <c r="H428" s="83" t="s">
        <v>959</v>
      </c>
      <c r="L428" s="51" t="s">
        <v>970</v>
      </c>
    </row>
    <row r="429" s="2" customFormat="1" ht="22" customHeight="1" spans="1:12">
      <c r="A429" s="24">
        <v>426</v>
      </c>
      <c r="B429" s="90" t="s">
        <v>971</v>
      </c>
      <c r="C429" s="77" t="s">
        <v>40</v>
      </c>
      <c r="D429" s="48">
        <v>2167010102</v>
      </c>
      <c r="E429" s="49" t="s">
        <v>865</v>
      </c>
      <c r="F429" s="28" t="str">
        <f t="shared" si="6"/>
        <v>621226190400651****</v>
      </c>
      <c r="G429" s="29">
        <v>200</v>
      </c>
      <c r="H429" s="83" t="s">
        <v>959</v>
      </c>
      <c r="L429" s="51" t="s">
        <v>972</v>
      </c>
    </row>
    <row r="430" s="2" customFormat="1" ht="22" customHeight="1" spans="1:12">
      <c r="A430" s="24">
        <v>427</v>
      </c>
      <c r="B430" s="90" t="s">
        <v>973</v>
      </c>
      <c r="C430" s="77" t="s">
        <v>40</v>
      </c>
      <c r="D430" s="48">
        <v>2167010109</v>
      </c>
      <c r="E430" s="49" t="s">
        <v>865</v>
      </c>
      <c r="F430" s="28" t="str">
        <f t="shared" si="6"/>
        <v>621226190400651****</v>
      </c>
      <c r="G430" s="29">
        <v>200</v>
      </c>
      <c r="H430" s="83" t="s">
        <v>959</v>
      </c>
      <c r="L430" s="51" t="s">
        <v>974</v>
      </c>
    </row>
    <row r="431" s="2" customFormat="1" ht="22" customHeight="1" spans="1:12">
      <c r="A431" s="24">
        <v>428</v>
      </c>
      <c r="B431" s="90" t="s">
        <v>975</v>
      </c>
      <c r="C431" s="77" t="s">
        <v>40</v>
      </c>
      <c r="D431" s="48">
        <v>2167010205</v>
      </c>
      <c r="E431" s="49" t="s">
        <v>865</v>
      </c>
      <c r="F431" s="28" t="str">
        <f t="shared" si="6"/>
        <v>621226190400651****</v>
      </c>
      <c r="G431" s="29">
        <v>200</v>
      </c>
      <c r="H431" s="83" t="s">
        <v>959</v>
      </c>
      <c r="L431" s="51" t="s">
        <v>976</v>
      </c>
    </row>
    <row r="432" s="2" customFormat="1" ht="22" customHeight="1" spans="1:12">
      <c r="A432" s="24">
        <v>429</v>
      </c>
      <c r="B432" s="90" t="s">
        <v>977</v>
      </c>
      <c r="C432" s="77" t="s">
        <v>11</v>
      </c>
      <c r="D432" s="48">
        <v>2167010703</v>
      </c>
      <c r="E432" s="49" t="s">
        <v>865</v>
      </c>
      <c r="F432" s="28" t="str">
        <f t="shared" si="6"/>
        <v>621226190400651****</v>
      </c>
      <c r="G432" s="29">
        <v>200</v>
      </c>
      <c r="H432" s="83" t="s">
        <v>959</v>
      </c>
      <c r="L432" s="51" t="s">
        <v>978</v>
      </c>
    </row>
    <row r="433" s="2" customFormat="1" ht="22" customHeight="1" spans="1:12">
      <c r="A433" s="24">
        <v>430</v>
      </c>
      <c r="B433" s="90" t="s">
        <v>979</v>
      </c>
      <c r="C433" s="77" t="s">
        <v>11</v>
      </c>
      <c r="D433" s="48">
        <v>2167010807</v>
      </c>
      <c r="E433" s="49" t="s">
        <v>865</v>
      </c>
      <c r="F433" s="28" t="str">
        <f t="shared" si="6"/>
        <v>621226190400651****</v>
      </c>
      <c r="G433" s="29">
        <v>200</v>
      </c>
      <c r="H433" s="83" t="s">
        <v>959</v>
      </c>
      <c r="L433" s="51" t="s">
        <v>980</v>
      </c>
    </row>
    <row r="434" s="2" customFormat="1" ht="22" customHeight="1" spans="1:12">
      <c r="A434" s="24">
        <v>431</v>
      </c>
      <c r="B434" s="90" t="s">
        <v>981</v>
      </c>
      <c r="C434" s="77" t="s">
        <v>11</v>
      </c>
      <c r="D434" s="48">
        <v>2167010822</v>
      </c>
      <c r="E434" s="49" t="s">
        <v>865</v>
      </c>
      <c r="F434" s="28" t="str">
        <f t="shared" si="6"/>
        <v>621226190400651****</v>
      </c>
      <c r="G434" s="29">
        <v>200</v>
      </c>
      <c r="H434" s="83" t="s">
        <v>959</v>
      </c>
      <c r="L434" s="51" t="s">
        <v>982</v>
      </c>
    </row>
    <row r="435" s="2" customFormat="1" ht="22" customHeight="1" spans="1:12">
      <c r="A435" s="24">
        <v>432</v>
      </c>
      <c r="B435" s="90" t="s">
        <v>983</v>
      </c>
      <c r="C435" s="77" t="s">
        <v>40</v>
      </c>
      <c r="D435" s="48">
        <v>2162010122</v>
      </c>
      <c r="E435" s="49" t="s">
        <v>984</v>
      </c>
      <c r="F435" s="28" t="str">
        <f t="shared" si="6"/>
        <v>621226190400650****</v>
      </c>
      <c r="G435" s="29">
        <v>200</v>
      </c>
      <c r="H435" s="83" t="s">
        <v>959</v>
      </c>
      <c r="L435" s="51" t="s">
        <v>985</v>
      </c>
    </row>
    <row r="436" s="2" customFormat="1" ht="22" customHeight="1" spans="1:12">
      <c r="A436" s="24">
        <v>433</v>
      </c>
      <c r="B436" s="90" t="s">
        <v>986</v>
      </c>
      <c r="C436" s="77" t="s">
        <v>40</v>
      </c>
      <c r="D436" s="48">
        <v>2162010325</v>
      </c>
      <c r="E436" s="49" t="s">
        <v>984</v>
      </c>
      <c r="F436" s="28" t="str">
        <f t="shared" si="6"/>
        <v>621226190400650****</v>
      </c>
      <c r="G436" s="29">
        <v>200</v>
      </c>
      <c r="H436" s="83" t="s">
        <v>959</v>
      </c>
      <c r="L436" s="51" t="s">
        <v>987</v>
      </c>
    </row>
    <row r="437" s="2" customFormat="1" ht="22" customHeight="1" spans="1:12">
      <c r="A437" s="24">
        <v>434</v>
      </c>
      <c r="B437" s="90" t="s">
        <v>988</v>
      </c>
      <c r="C437" s="77" t="s">
        <v>40</v>
      </c>
      <c r="D437" s="48">
        <v>2162010310</v>
      </c>
      <c r="E437" s="49" t="s">
        <v>984</v>
      </c>
      <c r="F437" s="28" t="str">
        <f t="shared" si="6"/>
        <v>621226190400651****</v>
      </c>
      <c r="G437" s="29">
        <v>200</v>
      </c>
      <c r="H437" s="83" t="s">
        <v>959</v>
      </c>
      <c r="L437" s="51" t="s">
        <v>989</v>
      </c>
    </row>
    <row r="438" s="2" customFormat="1" ht="22" customHeight="1" spans="1:12">
      <c r="A438" s="24">
        <v>435</v>
      </c>
      <c r="B438" s="90" t="s">
        <v>990</v>
      </c>
      <c r="C438" s="77" t="s">
        <v>40</v>
      </c>
      <c r="D438" s="48">
        <v>2162010327</v>
      </c>
      <c r="E438" s="49" t="s">
        <v>984</v>
      </c>
      <c r="F438" s="28" t="str">
        <f t="shared" si="6"/>
        <v>621226190400650****</v>
      </c>
      <c r="G438" s="29">
        <v>200</v>
      </c>
      <c r="H438" s="83" t="s">
        <v>959</v>
      </c>
      <c r="L438" s="51" t="s">
        <v>991</v>
      </c>
    </row>
    <row r="439" s="2" customFormat="1" ht="22" customHeight="1" spans="1:12">
      <c r="A439" s="24">
        <v>436</v>
      </c>
      <c r="B439" s="90" t="s">
        <v>992</v>
      </c>
      <c r="C439" s="77" t="s">
        <v>40</v>
      </c>
      <c r="D439" s="48">
        <v>2162010413</v>
      </c>
      <c r="E439" s="49" t="s">
        <v>984</v>
      </c>
      <c r="F439" s="28" t="str">
        <f t="shared" si="6"/>
        <v>621226190400651****</v>
      </c>
      <c r="G439" s="29">
        <v>200</v>
      </c>
      <c r="H439" s="83" t="s">
        <v>959</v>
      </c>
      <c r="L439" s="51" t="s">
        <v>993</v>
      </c>
    </row>
    <row r="440" s="2" customFormat="1" ht="22" customHeight="1" spans="1:12">
      <c r="A440" s="24">
        <v>437</v>
      </c>
      <c r="B440" s="90" t="s">
        <v>994</v>
      </c>
      <c r="C440" s="77" t="s">
        <v>40</v>
      </c>
      <c r="D440" s="48">
        <v>2162010509</v>
      </c>
      <c r="E440" s="49" t="s">
        <v>984</v>
      </c>
      <c r="F440" s="28" t="str">
        <f t="shared" si="6"/>
        <v>621226190400651****</v>
      </c>
      <c r="G440" s="29">
        <v>200</v>
      </c>
      <c r="H440" s="83" t="s">
        <v>959</v>
      </c>
      <c r="L440" s="51" t="s">
        <v>995</v>
      </c>
    </row>
    <row r="441" s="2" customFormat="1" ht="22" customHeight="1" spans="1:12">
      <c r="A441" s="24">
        <v>438</v>
      </c>
      <c r="B441" s="90" t="s">
        <v>996</v>
      </c>
      <c r="C441" s="77" t="s">
        <v>11</v>
      </c>
      <c r="D441" s="48">
        <v>2162010503</v>
      </c>
      <c r="E441" s="49" t="s">
        <v>984</v>
      </c>
      <c r="F441" s="28" t="str">
        <f t="shared" si="6"/>
        <v>621226190400650****</v>
      </c>
      <c r="G441" s="29">
        <v>200</v>
      </c>
      <c r="H441" s="83" t="s">
        <v>959</v>
      </c>
      <c r="L441" s="51" t="s">
        <v>997</v>
      </c>
    </row>
    <row r="442" s="2" customFormat="1" ht="22" customHeight="1" spans="1:12">
      <c r="A442" s="24">
        <v>439</v>
      </c>
      <c r="B442" s="90" t="s">
        <v>998</v>
      </c>
      <c r="C442" s="77" t="s">
        <v>40</v>
      </c>
      <c r="D442" s="48">
        <v>2162010640</v>
      </c>
      <c r="E442" s="49" t="s">
        <v>984</v>
      </c>
      <c r="F442" s="28" t="str">
        <f t="shared" si="6"/>
        <v>621226190400651****</v>
      </c>
      <c r="G442" s="29">
        <v>200</v>
      </c>
      <c r="H442" s="83" t="s">
        <v>959</v>
      </c>
      <c r="L442" s="51" t="s">
        <v>999</v>
      </c>
    </row>
    <row r="443" s="2" customFormat="1" ht="22" customHeight="1" spans="1:12">
      <c r="A443" s="24">
        <v>440</v>
      </c>
      <c r="B443" s="90" t="s">
        <v>1000</v>
      </c>
      <c r="C443" s="77" t="s">
        <v>40</v>
      </c>
      <c r="D443" s="48">
        <v>2161010511</v>
      </c>
      <c r="E443" s="49" t="s">
        <v>576</v>
      </c>
      <c r="F443" s="28" t="str">
        <f t="shared" si="6"/>
        <v>621226190400651****</v>
      </c>
      <c r="G443" s="29">
        <v>200</v>
      </c>
      <c r="H443" s="83" t="s">
        <v>959</v>
      </c>
      <c r="L443" s="51" t="s">
        <v>1001</v>
      </c>
    </row>
    <row r="444" s="2" customFormat="1" ht="22" customHeight="1" spans="1:12">
      <c r="A444" s="24">
        <v>441</v>
      </c>
      <c r="B444" s="90" t="s">
        <v>1002</v>
      </c>
      <c r="C444" s="77" t="s">
        <v>40</v>
      </c>
      <c r="D444" s="48">
        <v>2161010628</v>
      </c>
      <c r="E444" s="49" t="s">
        <v>576</v>
      </c>
      <c r="F444" s="28" t="str">
        <f t="shared" si="6"/>
        <v>621226190400650****</v>
      </c>
      <c r="G444" s="29">
        <v>200</v>
      </c>
      <c r="H444" s="83" t="s">
        <v>959</v>
      </c>
      <c r="L444" s="51" t="s">
        <v>1003</v>
      </c>
    </row>
    <row r="445" s="2" customFormat="1" ht="22" customHeight="1" spans="1:12">
      <c r="A445" s="24">
        <v>442</v>
      </c>
      <c r="B445" s="90" t="s">
        <v>1004</v>
      </c>
      <c r="C445" s="77" t="s">
        <v>40</v>
      </c>
      <c r="D445" s="48">
        <v>2161010709</v>
      </c>
      <c r="E445" s="49" t="s">
        <v>576</v>
      </c>
      <c r="F445" s="28" t="str">
        <f t="shared" si="6"/>
        <v>621226190400651****</v>
      </c>
      <c r="G445" s="29">
        <v>200</v>
      </c>
      <c r="H445" s="83" t="s">
        <v>959</v>
      </c>
      <c r="L445" s="51" t="s">
        <v>1005</v>
      </c>
    </row>
    <row r="446" s="2" customFormat="1" ht="22" customHeight="1" spans="1:12">
      <c r="A446" s="24">
        <v>443</v>
      </c>
      <c r="B446" s="90" t="s">
        <v>1006</v>
      </c>
      <c r="C446" s="77" t="s">
        <v>40</v>
      </c>
      <c r="D446" s="48">
        <v>2161010715</v>
      </c>
      <c r="E446" s="49" t="s">
        <v>576</v>
      </c>
      <c r="F446" s="28" t="str">
        <f t="shared" si="6"/>
        <v>621226190400651****</v>
      </c>
      <c r="G446" s="29">
        <v>200</v>
      </c>
      <c r="H446" s="83" t="s">
        <v>959</v>
      </c>
      <c r="L446" s="51" t="s">
        <v>1007</v>
      </c>
    </row>
    <row r="447" s="2" customFormat="1" ht="22" customHeight="1" spans="1:12">
      <c r="A447" s="24">
        <v>444</v>
      </c>
      <c r="B447" s="90" t="s">
        <v>1008</v>
      </c>
      <c r="C447" s="77" t="s">
        <v>40</v>
      </c>
      <c r="D447" s="48">
        <v>2161010733</v>
      </c>
      <c r="E447" s="49" t="s">
        <v>576</v>
      </c>
      <c r="F447" s="28" t="str">
        <f t="shared" si="6"/>
        <v>621226190400651****</v>
      </c>
      <c r="G447" s="29">
        <v>200</v>
      </c>
      <c r="H447" s="83" t="s">
        <v>959</v>
      </c>
      <c r="L447" s="51" t="s">
        <v>1009</v>
      </c>
    </row>
    <row r="448" s="2" customFormat="1" ht="22" customHeight="1" spans="1:12">
      <c r="A448" s="24">
        <v>445</v>
      </c>
      <c r="B448" s="90" t="s">
        <v>1010</v>
      </c>
      <c r="C448" s="77" t="s">
        <v>40</v>
      </c>
      <c r="D448" s="48">
        <v>2161010111</v>
      </c>
      <c r="E448" s="49" t="s">
        <v>576</v>
      </c>
      <c r="F448" s="28" t="str">
        <f t="shared" si="6"/>
        <v>621226190400651****</v>
      </c>
      <c r="G448" s="29">
        <v>200</v>
      </c>
      <c r="H448" s="83" t="s">
        <v>959</v>
      </c>
      <c r="L448" s="51" t="s">
        <v>1011</v>
      </c>
    </row>
    <row r="449" s="2" customFormat="1" ht="22" customHeight="1" spans="1:12">
      <c r="A449" s="24">
        <v>446</v>
      </c>
      <c r="B449" s="90" t="s">
        <v>1012</v>
      </c>
      <c r="C449" s="77" t="s">
        <v>40</v>
      </c>
      <c r="D449" s="48">
        <v>2161010215</v>
      </c>
      <c r="E449" s="49" t="s">
        <v>576</v>
      </c>
      <c r="F449" s="28" t="str">
        <f t="shared" si="6"/>
        <v>621226190400650****</v>
      </c>
      <c r="G449" s="29">
        <v>200</v>
      </c>
      <c r="H449" s="83" t="s">
        <v>959</v>
      </c>
      <c r="L449" s="51" t="s">
        <v>1013</v>
      </c>
    </row>
    <row r="450" s="2" customFormat="1" ht="22" customHeight="1" spans="1:12">
      <c r="A450" s="24">
        <v>447</v>
      </c>
      <c r="B450" s="90" t="s">
        <v>1014</v>
      </c>
      <c r="C450" s="77" t="s">
        <v>40</v>
      </c>
      <c r="D450" s="48">
        <v>2161010221</v>
      </c>
      <c r="E450" s="49" t="s">
        <v>576</v>
      </c>
      <c r="F450" s="28" t="str">
        <f t="shared" si="6"/>
        <v>621226190400651****</v>
      </c>
      <c r="G450" s="29">
        <v>200</v>
      </c>
      <c r="H450" s="83" t="s">
        <v>959</v>
      </c>
      <c r="L450" s="51" t="s">
        <v>1015</v>
      </c>
    </row>
    <row r="451" s="2" customFormat="1" ht="22" customHeight="1" spans="1:12">
      <c r="A451" s="24">
        <v>448</v>
      </c>
      <c r="B451" s="90" t="s">
        <v>1016</v>
      </c>
      <c r="C451" s="77" t="s">
        <v>40</v>
      </c>
      <c r="D451" s="48">
        <v>2161010307</v>
      </c>
      <c r="E451" s="49" t="s">
        <v>576</v>
      </c>
      <c r="F451" s="28" t="str">
        <f t="shared" si="6"/>
        <v>621226190400651****</v>
      </c>
      <c r="G451" s="29">
        <v>200</v>
      </c>
      <c r="H451" s="83" t="s">
        <v>959</v>
      </c>
      <c r="L451" s="51" t="s">
        <v>1017</v>
      </c>
    </row>
    <row r="452" s="2" customFormat="1" ht="22" customHeight="1" spans="1:12">
      <c r="A452" s="24">
        <v>449</v>
      </c>
      <c r="B452" s="90" t="s">
        <v>1018</v>
      </c>
      <c r="C452" s="77" t="s">
        <v>40</v>
      </c>
      <c r="D452" s="48">
        <v>2161040217</v>
      </c>
      <c r="E452" s="49" t="s">
        <v>615</v>
      </c>
      <c r="F452" s="28" t="str">
        <f t="shared" si="6"/>
        <v>621226190400651****</v>
      </c>
      <c r="G452" s="29">
        <v>200</v>
      </c>
      <c r="H452" s="83" t="s">
        <v>959</v>
      </c>
      <c r="L452" s="51" t="s">
        <v>1019</v>
      </c>
    </row>
    <row r="453" s="2" customFormat="1" ht="22" customHeight="1" spans="1:12">
      <c r="A453" s="24">
        <v>450</v>
      </c>
      <c r="B453" s="77" t="s">
        <v>1020</v>
      </c>
      <c r="C453" s="77" t="s">
        <v>40</v>
      </c>
      <c r="D453" s="48">
        <v>2165040118</v>
      </c>
      <c r="E453" s="89" t="s">
        <v>758</v>
      </c>
      <c r="F453" s="28" t="str">
        <f>REPLACE(L453,16,4,"****")</f>
        <v>621226190400650****</v>
      </c>
      <c r="G453" s="29">
        <v>200</v>
      </c>
      <c r="H453" s="83" t="s">
        <v>959</v>
      </c>
      <c r="L453" s="51" t="s">
        <v>1021</v>
      </c>
    </row>
    <row r="454" s="2" customFormat="1" ht="22" customHeight="1" spans="1:12">
      <c r="A454" s="24">
        <v>451</v>
      </c>
      <c r="B454" s="77" t="s">
        <v>1022</v>
      </c>
      <c r="C454" s="77" t="s">
        <v>40</v>
      </c>
      <c r="D454" s="48">
        <v>2165040215</v>
      </c>
      <c r="E454" s="89" t="s">
        <v>758</v>
      </c>
      <c r="F454" s="28" t="str">
        <f>REPLACE(L454,16,4,"****")</f>
        <v>621226190400650****</v>
      </c>
      <c r="G454" s="29">
        <v>200</v>
      </c>
      <c r="H454" s="83" t="s">
        <v>959</v>
      </c>
      <c r="L454" s="51" t="s">
        <v>1023</v>
      </c>
    </row>
    <row r="455" s="2" customFormat="1" ht="22" customHeight="1" spans="1:12">
      <c r="A455" s="24">
        <v>452</v>
      </c>
      <c r="B455" s="77" t="s">
        <v>1024</v>
      </c>
      <c r="C455" s="77" t="s">
        <v>40</v>
      </c>
      <c r="D455" s="48">
        <v>2165030205</v>
      </c>
      <c r="E455" s="89" t="s">
        <v>751</v>
      </c>
      <c r="F455" s="28" t="str">
        <f>REPLACE(L455,16,4,"****")</f>
        <v>621226190400651****</v>
      </c>
      <c r="G455" s="29">
        <v>200</v>
      </c>
      <c r="H455" s="83" t="s">
        <v>959</v>
      </c>
      <c r="L455" s="51" t="s">
        <v>1025</v>
      </c>
    </row>
    <row r="456" s="2" customFormat="1" ht="22" customHeight="1" spans="1:12">
      <c r="A456" s="24">
        <v>453</v>
      </c>
      <c r="B456" s="77" t="s">
        <v>1026</v>
      </c>
      <c r="C456" s="77" t="s">
        <v>40</v>
      </c>
      <c r="D456" s="48">
        <v>2160090221</v>
      </c>
      <c r="E456" s="89" t="s">
        <v>548</v>
      </c>
      <c r="F456" s="28" t="str">
        <f>REPLACE(L456,16,4,"****")</f>
        <v>621226190400651****</v>
      </c>
      <c r="G456" s="29">
        <v>200</v>
      </c>
      <c r="H456" s="83" t="s">
        <v>959</v>
      </c>
      <c r="L456" s="51" t="s">
        <v>1027</v>
      </c>
    </row>
    <row r="457" s="2" customFormat="1" ht="22" customHeight="1" spans="1:12">
      <c r="A457" s="24">
        <v>454</v>
      </c>
      <c r="B457" s="77" t="s">
        <v>1028</v>
      </c>
      <c r="C457" s="77" t="s">
        <v>11</v>
      </c>
      <c r="D457" s="48">
        <v>2152010119</v>
      </c>
      <c r="E457" s="89" t="s">
        <v>84</v>
      </c>
      <c r="F457" s="28" t="str">
        <f>REPLACE(L457,16,4,"****")</f>
        <v>622203400004324****</v>
      </c>
      <c r="G457" s="29">
        <v>200</v>
      </c>
      <c r="H457" s="83" t="s">
        <v>959</v>
      </c>
      <c r="L457" s="51" t="s">
        <v>1029</v>
      </c>
    </row>
    <row r="458" s="2" customFormat="1" ht="22" customHeight="1" spans="1:12">
      <c r="A458" s="24">
        <v>455</v>
      </c>
      <c r="B458" s="77" t="s">
        <v>1030</v>
      </c>
      <c r="C458" s="77" t="s">
        <v>40</v>
      </c>
      <c r="D458" s="48">
        <v>2152010222</v>
      </c>
      <c r="E458" s="89" t="s">
        <v>84</v>
      </c>
      <c r="F458" s="28" t="str">
        <f>REPLACE(L458,16,4,"****")</f>
        <v>621226190400650****</v>
      </c>
      <c r="G458" s="29">
        <v>200</v>
      </c>
      <c r="H458" s="83" t="s">
        <v>959</v>
      </c>
      <c r="L458" s="51" t="s">
        <v>1031</v>
      </c>
    </row>
    <row r="459" s="2" customFormat="1" ht="22" customHeight="1" spans="1:12">
      <c r="A459" s="24">
        <v>456</v>
      </c>
      <c r="B459" s="77" t="s">
        <v>1032</v>
      </c>
      <c r="C459" s="77" t="s">
        <v>11</v>
      </c>
      <c r="D459" s="48">
        <v>2160090108</v>
      </c>
      <c r="E459" s="89" t="s">
        <v>548</v>
      </c>
      <c r="F459" s="28" t="str">
        <f>REPLACE(L459,16,4,"****")</f>
        <v>621226190400651****</v>
      </c>
      <c r="G459" s="29">
        <v>200</v>
      </c>
      <c r="H459" s="83" t="s">
        <v>959</v>
      </c>
      <c r="L459" s="51" t="s">
        <v>1033</v>
      </c>
    </row>
    <row r="460" s="2" customFormat="1" ht="22" customHeight="1" spans="1:12">
      <c r="A460" s="24">
        <v>457</v>
      </c>
      <c r="B460" s="77" t="s">
        <v>1034</v>
      </c>
      <c r="C460" s="77" t="s">
        <v>11</v>
      </c>
      <c r="D460" s="48">
        <v>2160100106</v>
      </c>
      <c r="E460" s="89" t="s">
        <v>557</v>
      </c>
      <c r="F460" s="28" t="str">
        <f>REPLACE(L460,16,4,"****")</f>
        <v>621226190400651****</v>
      </c>
      <c r="G460" s="29">
        <v>200</v>
      </c>
      <c r="H460" s="83" t="s">
        <v>959</v>
      </c>
      <c r="L460" s="51" t="s">
        <v>1035</v>
      </c>
    </row>
    <row r="461" s="2" customFormat="1" ht="22" customHeight="1" spans="1:12">
      <c r="A461" s="24">
        <v>458</v>
      </c>
      <c r="B461" s="77" t="s">
        <v>1036</v>
      </c>
      <c r="C461" s="77" t="s">
        <v>40</v>
      </c>
      <c r="D461" s="48">
        <v>2160100118</v>
      </c>
      <c r="E461" s="89" t="s">
        <v>557</v>
      </c>
      <c r="F461" s="28" t="str">
        <f>REPLACE(L461,16,4,"****")</f>
        <v>621226190400651****</v>
      </c>
      <c r="G461" s="29">
        <v>200</v>
      </c>
      <c r="H461" s="83" t="s">
        <v>959</v>
      </c>
      <c r="L461" s="51" t="s">
        <v>1037</v>
      </c>
    </row>
    <row r="462" s="2" customFormat="1" ht="22" customHeight="1" spans="1:12">
      <c r="A462" s="24">
        <v>459</v>
      </c>
      <c r="B462" s="77" t="s">
        <v>1038</v>
      </c>
      <c r="C462" s="77" t="s">
        <v>40</v>
      </c>
      <c r="D462" s="48">
        <v>2161010118</v>
      </c>
      <c r="E462" s="89" t="s">
        <v>825</v>
      </c>
      <c r="F462" s="28" t="str">
        <f>REPLACE(L462,16,4,"****")</f>
        <v>621226190400651****</v>
      </c>
      <c r="G462" s="29">
        <v>200</v>
      </c>
      <c r="H462" s="83" t="s">
        <v>959</v>
      </c>
      <c r="L462" s="51" t="s">
        <v>1039</v>
      </c>
    </row>
    <row r="463" s="2" customFormat="1" ht="22" customHeight="1" spans="1:12">
      <c r="A463" s="24">
        <v>460</v>
      </c>
      <c r="B463" s="77" t="s">
        <v>1040</v>
      </c>
      <c r="C463" s="77" t="s">
        <v>40</v>
      </c>
      <c r="D463" s="48">
        <v>2165030218</v>
      </c>
      <c r="E463" s="89" t="s">
        <v>751</v>
      </c>
      <c r="F463" s="28" t="str">
        <f>REPLACE(L463,16,4,"****")</f>
        <v>621226190400651****</v>
      </c>
      <c r="G463" s="29">
        <v>200</v>
      </c>
      <c r="H463" s="83" t="s">
        <v>959</v>
      </c>
      <c r="L463" s="51" t="s">
        <v>1041</v>
      </c>
    </row>
    <row r="464" s="2" customFormat="1" ht="22" customHeight="1" spans="1:12">
      <c r="A464" s="24">
        <v>461</v>
      </c>
      <c r="B464" s="77" t="s">
        <v>1042</v>
      </c>
      <c r="C464" s="77" t="s">
        <v>40</v>
      </c>
      <c r="D464" s="48">
        <v>2165030221</v>
      </c>
      <c r="E464" s="89" t="s">
        <v>751</v>
      </c>
      <c r="F464" s="28" t="str">
        <f>REPLACE(L464,16,4,"****")</f>
        <v>621226190400651****</v>
      </c>
      <c r="G464" s="29">
        <v>200</v>
      </c>
      <c r="H464" s="83" t="s">
        <v>959</v>
      </c>
      <c r="L464" s="51" t="s">
        <v>1043</v>
      </c>
    </row>
    <row r="465" s="2" customFormat="1" ht="22" customHeight="1" spans="1:12">
      <c r="A465" s="24">
        <v>462</v>
      </c>
      <c r="B465" s="77" t="s">
        <v>1044</v>
      </c>
      <c r="C465" s="77" t="s">
        <v>11</v>
      </c>
      <c r="D465" s="48">
        <v>2155010114</v>
      </c>
      <c r="E465" s="89" t="s">
        <v>281</v>
      </c>
      <c r="F465" s="28" t="str">
        <f>REPLACE(L465,16,4,"****")</f>
        <v>621226190400650****</v>
      </c>
      <c r="G465" s="29">
        <v>200</v>
      </c>
      <c r="H465" s="83" t="s">
        <v>959</v>
      </c>
      <c r="L465" s="51" t="s">
        <v>1045</v>
      </c>
    </row>
    <row r="466" s="2" customFormat="1" ht="22" customHeight="1" spans="1:12">
      <c r="A466" s="24">
        <v>463</v>
      </c>
      <c r="B466" s="77" t="s">
        <v>1046</v>
      </c>
      <c r="C466" s="77" t="s">
        <v>11</v>
      </c>
      <c r="D466" s="48">
        <v>2155010218</v>
      </c>
      <c r="E466" s="89" t="s">
        <v>281</v>
      </c>
      <c r="F466" s="28" t="str">
        <f>REPLACE(L466,16,4,"****")</f>
        <v>621226190400650****</v>
      </c>
      <c r="G466" s="29">
        <v>200</v>
      </c>
      <c r="H466" s="83" t="s">
        <v>959</v>
      </c>
      <c r="L466" s="51" t="s">
        <v>1047</v>
      </c>
    </row>
    <row r="467" s="2" customFormat="1" ht="22" customHeight="1" spans="1:12">
      <c r="A467" s="24">
        <v>464</v>
      </c>
      <c r="B467" s="77" t="s">
        <v>1048</v>
      </c>
      <c r="C467" s="77" t="s">
        <v>40</v>
      </c>
      <c r="D467" s="48">
        <v>2155010328</v>
      </c>
      <c r="E467" s="89" t="s">
        <v>281</v>
      </c>
      <c r="F467" s="28" t="str">
        <f>REPLACE(L467,16,4,"****")</f>
        <v>621226190400650****</v>
      </c>
      <c r="G467" s="29">
        <v>200</v>
      </c>
      <c r="H467" s="83" t="s">
        <v>959</v>
      </c>
      <c r="L467" s="51" t="s">
        <v>1049</v>
      </c>
    </row>
    <row r="468" s="2" customFormat="1" ht="22" customHeight="1" spans="1:12">
      <c r="A468" s="24">
        <v>465</v>
      </c>
      <c r="B468" s="77" t="s">
        <v>1050</v>
      </c>
      <c r="C468" s="77" t="s">
        <v>11</v>
      </c>
      <c r="D468" s="48">
        <v>2155010523</v>
      </c>
      <c r="E468" s="89" t="s">
        <v>281</v>
      </c>
      <c r="F468" s="28" t="str">
        <f>REPLACE(L468,16,4,"****")</f>
        <v>621226190400650****</v>
      </c>
      <c r="G468" s="29">
        <v>200</v>
      </c>
      <c r="H468" s="83" t="s">
        <v>959</v>
      </c>
      <c r="L468" s="51" t="s">
        <v>1051</v>
      </c>
    </row>
    <row r="469" s="2" customFormat="1" ht="22" customHeight="1" spans="1:12">
      <c r="A469" s="24">
        <v>466</v>
      </c>
      <c r="B469" s="77" t="s">
        <v>1052</v>
      </c>
      <c r="C469" s="77" t="s">
        <v>40</v>
      </c>
      <c r="D469" s="48">
        <v>2155010626</v>
      </c>
      <c r="E469" s="89" t="s">
        <v>281</v>
      </c>
      <c r="F469" s="28" t="str">
        <f>REPLACE(L469,16,4,"****")</f>
        <v>621226190400650****</v>
      </c>
      <c r="G469" s="29">
        <v>200</v>
      </c>
      <c r="H469" s="83" t="s">
        <v>959</v>
      </c>
      <c r="L469" s="51" t="s">
        <v>1053</v>
      </c>
    </row>
    <row r="470" s="2" customFormat="1" ht="22" customHeight="1" spans="1:12">
      <c r="A470" s="24">
        <v>467</v>
      </c>
      <c r="B470" s="77" t="s">
        <v>1054</v>
      </c>
      <c r="C470" s="77" t="s">
        <v>40</v>
      </c>
      <c r="D470" s="48">
        <v>2155010627</v>
      </c>
      <c r="E470" s="89" t="s">
        <v>281</v>
      </c>
      <c r="F470" s="28" t="str">
        <f>REPLACE(L470,16,4,"****")</f>
        <v>621226190400650****</v>
      </c>
      <c r="G470" s="29">
        <v>200</v>
      </c>
      <c r="H470" s="83" t="s">
        <v>959</v>
      </c>
      <c r="L470" s="51" t="s">
        <v>1055</v>
      </c>
    </row>
    <row r="471" s="2" customFormat="1" ht="22" customHeight="1" spans="1:12">
      <c r="A471" s="24">
        <v>468</v>
      </c>
      <c r="B471" s="77" t="s">
        <v>1056</v>
      </c>
      <c r="C471" s="77" t="s">
        <v>11</v>
      </c>
      <c r="D471" s="48">
        <v>2155010713</v>
      </c>
      <c r="E471" s="89" t="s">
        <v>281</v>
      </c>
      <c r="F471" s="28" t="str">
        <f>REPLACE(L471,16,4,"****")</f>
        <v>621226190400650****</v>
      </c>
      <c r="G471" s="29">
        <v>200</v>
      </c>
      <c r="H471" s="83" t="s">
        <v>959</v>
      </c>
      <c r="L471" s="51" t="s">
        <v>1057</v>
      </c>
    </row>
    <row r="472" s="2" customFormat="1" ht="22" customHeight="1" spans="1:12">
      <c r="A472" s="24">
        <v>469</v>
      </c>
      <c r="B472" s="77" t="s">
        <v>1058</v>
      </c>
      <c r="C472" s="77" t="s">
        <v>11</v>
      </c>
      <c r="D472" s="48">
        <v>2155010723</v>
      </c>
      <c r="E472" s="89" t="s">
        <v>281</v>
      </c>
      <c r="F472" s="28" t="str">
        <f>REPLACE(L472,16,4,"****")</f>
        <v>621226190400650****</v>
      </c>
      <c r="G472" s="29">
        <v>200</v>
      </c>
      <c r="H472" s="83" t="s">
        <v>959</v>
      </c>
      <c r="L472" s="51" t="s">
        <v>1059</v>
      </c>
    </row>
    <row r="473" s="2" customFormat="1" ht="22" customHeight="1" spans="1:12">
      <c r="A473" s="24">
        <v>470</v>
      </c>
      <c r="B473" s="77" t="s">
        <v>1060</v>
      </c>
      <c r="C473" s="77" t="s">
        <v>40</v>
      </c>
      <c r="D473" s="48">
        <v>2155010425</v>
      </c>
      <c r="E473" s="89" t="s">
        <v>281</v>
      </c>
      <c r="F473" s="28" t="str">
        <f>REPLACE(L473,16,4,"****")</f>
        <v>621226190400651****</v>
      </c>
      <c r="G473" s="29">
        <v>200</v>
      </c>
      <c r="H473" s="83" t="s">
        <v>959</v>
      </c>
      <c r="L473" s="51" t="s">
        <v>1061</v>
      </c>
    </row>
    <row r="474" s="2" customFormat="1" ht="22" customHeight="1" spans="1:12">
      <c r="A474" s="24">
        <v>471</v>
      </c>
      <c r="B474" s="77" t="s">
        <v>1062</v>
      </c>
      <c r="C474" s="77" t="s">
        <v>11</v>
      </c>
      <c r="D474" s="48">
        <v>2153010218</v>
      </c>
      <c r="E474" s="89" t="s">
        <v>148</v>
      </c>
      <c r="F474" s="28" t="str">
        <f>REPLACE(L474,16,4,"****")</f>
        <v>621226190400650****</v>
      </c>
      <c r="G474" s="29">
        <v>200</v>
      </c>
      <c r="H474" s="83" t="s">
        <v>959</v>
      </c>
      <c r="L474" s="51" t="s">
        <v>1063</v>
      </c>
    </row>
    <row r="475" s="2" customFormat="1" ht="22" customHeight="1" spans="1:12">
      <c r="A475" s="24">
        <v>472</v>
      </c>
      <c r="B475" s="77" t="s">
        <v>1064</v>
      </c>
      <c r="C475" s="77" t="s">
        <v>11</v>
      </c>
      <c r="D475" s="48">
        <v>2153010118</v>
      </c>
      <c r="E475" s="89" t="s">
        <v>148</v>
      </c>
      <c r="F475" s="28" t="str">
        <f>REPLACE(L475,16,4,"****")</f>
        <v>621226190400650****</v>
      </c>
      <c r="G475" s="29">
        <v>200</v>
      </c>
      <c r="H475" s="83" t="s">
        <v>959</v>
      </c>
      <c r="L475" s="51" t="s">
        <v>1065</v>
      </c>
    </row>
    <row r="476" s="2" customFormat="1" ht="22" customHeight="1" spans="1:12">
      <c r="A476" s="24">
        <v>473</v>
      </c>
      <c r="B476" s="77" t="s">
        <v>1066</v>
      </c>
      <c r="C476" s="77" t="s">
        <v>11</v>
      </c>
      <c r="D476" s="48">
        <v>2154030121</v>
      </c>
      <c r="E476" s="89" t="s">
        <v>238</v>
      </c>
      <c r="F476" s="28" t="str">
        <f>REPLACE(L476,16,4,"****")</f>
        <v>621226190400650****</v>
      </c>
      <c r="G476" s="29">
        <v>200</v>
      </c>
      <c r="H476" s="83" t="s">
        <v>959</v>
      </c>
      <c r="L476" s="51" t="s">
        <v>1067</v>
      </c>
    </row>
    <row r="477" s="2" customFormat="1" ht="22" customHeight="1" spans="1:12">
      <c r="A477" s="24">
        <v>474</v>
      </c>
      <c r="B477" s="77" t="s">
        <v>1068</v>
      </c>
      <c r="C477" s="77" t="s">
        <v>11</v>
      </c>
      <c r="D477" s="48">
        <v>2154030210</v>
      </c>
      <c r="E477" s="89" t="s">
        <v>238</v>
      </c>
      <c r="F477" s="28" t="str">
        <f>REPLACE(L477,16,4,"****")</f>
        <v>621226190400650****</v>
      </c>
      <c r="G477" s="29">
        <v>200</v>
      </c>
      <c r="H477" s="83" t="s">
        <v>959</v>
      </c>
      <c r="L477" s="51" t="s">
        <v>1069</v>
      </c>
    </row>
    <row r="478" s="2" customFormat="1" ht="22" customHeight="1" spans="1:12">
      <c r="A478" s="24">
        <v>475</v>
      </c>
      <c r="B478" s="77" t="s">
        <v>1070</v>
      </c>
      <c r="C478" s="77" t="s">
        <v>11</v>
      </c>
      <c r="D478" s="48">
        <v>2154030215</v>
      </c>
      <c r="E478" s="89" t="s">
        <v>238</v>
      </c>
      <c r="F478" s="28" t="str">
        <f>REPLACE(L478,16,4,"****")</f>
        <v>621226190400651****</v>
      </c>
      <c r="G478" s="29">
        <v>200</v>
      </c>
      <c r="H478" s="83" t="s">
        <v>959</v>
      </c>
      <c r="L478" s="51" t="s">
        <v>1071</v>
      </c>
    </row>
    <row r="479" s="2" customFormat="1" ht="22" customHeight="1" spans="1:12">
      <c r="A479" s="24">
        <v>476</v>
      </c>
      <c r="B479" s="77" t="s">
        <v>1072</v>
      </c>
      <c r="C479" s="77" t="s">
        <v>11</v>
      </c>
      <c r="D479" s="48">
        <v>2154030114</v>
      </c>
      <c r="E479" s="89" t="s">
        <v>238</v>
      </c>
      <c r="F479" s="28" t="str">
        <f>REPLACE(L479,16,4,"****")</f>
        <v>621226190400650****</v>
      </c>
      <c r="G479" s="29">
        <v>200</v>
      </c>
      <c r="H479" s="83" t="s">
        <v>959</v>
      </c>
      <c r="L479" s="51" t="s">
        <v>1073</v>
      </c>
    </row>
    <row r="480" s="2" customFormat="1" ht="22" customHeight="1" spans="1:12">
      <c r="A480" s="24">
        <v>477</v>
      </c>
      <c r="B480" s="77" t="s">
        <v>1074</v>
      </c>
      <c r="C480" s="77" t="s">
        <v>11</v>
      </c>
      <c r="D480" s="48">
        <v>2154010223</v>
      </c>
      <c r="E480" s="89" t="s">
        <v>217</v>
      </c>
      <c r="F480" s="28" t="str">
        <f>REPLACE(L480,16,4,"****")</f>
        <v>621226190400650****</v>
      </c>
      <c r="G480" s="29">
        <v>200</v>
      </c>
      <c r="H480" s="83" t="s">
        <v>959</v>
      </c>
      <c r="L480" s="51" t="s">
        <v>1075</v>
      </c>
    </row>
    <row r="481" s="5" customFormat="1" ht="22" customHeight="1" spans="1:12">
      <c r="A481" s="24">
        <v>478</v>
      </c>
      <c r="B481" s="77" t="s">
        <v>1076</v>
      </c>
      <c r="C481" s="77" t="s">
        <v>11</v>
      </c>
      <c r="D481" s="48">
        <v>2154040109</v>
      </c>
      <c r="E481" s="89" t="s">
        <v>245</v>
      </c>
      <c r="F481" s="28" t="str">
        <f>REPLACE(L481,16,4,"****")</f>
        <v>621226190400651****</v>
      </c>
      <c r="G481" s="29">
        <v>200</v>
      </c>
      <c r="H481" s="83" t="s">
        <v>959</v>
      </c>
      <c r="L481" s="51" t="s">
        <v>1077</v>
      </c>
    </row>
    <row r="482" s="5" customFormat="1" ht="22" customHeight="1" spans="1:12">
      <c r="A482" s="24">
        <v>479</v>
      </c>
      <c r="B482" s="77" t="s">
        <v>1078</v>
      </c>
      <c r="C482" s="77" t="s">
        <v>11</v>
      </c>
      <c r="D482" s="48">
        <v>1954530123</v>
      </c>
      <c r="E482" s="89" t="s">
        <v>238</v>
      </c>
      <c r="F482" s="28" t="str">
        <f>REPLACE(L482,16,4,"****")</f>
        <v>621226190400653****</v>
      </c>
      <c r="G482" s="29">
        <v>200</v>
      </c>
      <c r="H482" s="83" t="s">
        <v>959</v>
      </c>
      <c r="L482" s="51" t="s">
        <v>1079</v>
      </c>
    </row>
    <row r="483" spans="6:12">
      <c r="F483" s="92" t="s">
        <v>1080</v>
      </c>
      <c r="G483" s="93">
        <f>SUM(G4:G482)</f>
        <v>95800</v>
      </c>
      <c r="L483" s="93" t="s">
        <v>1080</v>
      </c>
    </row>
  </sheetData>
  <mergeCells count="2">
    <mergeCell ref="A1:H1"/>
    <mergeCell ref="A2:H2"/>
  </mergeCells>
  <conditionalFormatting sqref="B90">
    <cfRule type="duplicateValues" dxfId="0" priority="1"/>
  </conditionalFormatting>
  <conditionalFormatting sqref="B94">
    <cfRule type="duplicateValues" dxfId="0" priority="2"/>
  </conditionalFormatting>
  <conditionalFormatting sqref="B64:B85 B91:B93 B87:B89">
    <cfRule type="duplicateValues" dxfId="0" priority="3"/>
  </conditionalFormatting>
  <pageMargins left="0.66875" right="0.156944444444444" top="0.511805555555556" bottom="0.314583333333333" header="0.511805555555556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2017-11-21T13:39:00Z</dcterms:created>
  <dcterms:modified xsi:type="dcterms:W3CDTF">2021-11-26T03:48:14Z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